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202300"/>
  <mc:AlternateContent xmlns:mc="http://schemas.openxmlformats.org/markup-compatibility/2006">
    <mc:Choice Requires="x15">
      <x15ac:absPath xmlns:x15ac="http://schemas.microsoft.com/office/spreadsheetml/2010/11/ac" url="C:\Users\jeanp.pinzon1\Desktop\Control Interno\2026\Planes de Mejoramiento\1- Seguimiento\"/>
    </mc:Choice>
  </mc:AlternateContent>
  <xr:revisionPtr revIDLastSave="0" documentId="13_ncr:1_{BC9D0DA3-706F-4531-B7C6-1F014CD88476}" xr6:coauthVersionLast="47" xr6:coauthVersionMax="47" xr10:uidLastSave="{00000000-0000-0000-0000-000000000000}"/>
  <bookViews>
    <workbookView xWindow="-120" yWindow="-120" windowWidth="29040" windowHeight="15840" xr2:uid="{1A0F7518-0B94-44D7-A73C-A7403A77A58B}"/>
  </bookViews>
  <sheets>
    <sheet name="TABLERO DE CONTROL" sheetId="1" r:id="rId1"/>
    <sheet name="INTERNOS" sheetId="2" r:id="rId2"/>
    <sheet name="EXTERNOS" sheetId="3" r:id="rId3"/>
  </sheets>
  <definedNames>
    <definedName name="_xlnm._FilterDatabase" localSheetId="0" hidden="1">'TABLERO DE CONTROL'!$F$3:$CM$209</definedName>
  </definedNames>
  <calcPr calcId="191029"/>
  <pivotCaches>
    <pivotCache cacheId="2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<sst xmlns="http://schemas.openxmlformats.org/spreadsheetml/2006/main" count="13920" uniqueCount="2272">
  <si>
    <t>FORMULACION</t>
  </si>
  <si>
    <t>SEGUIMIENTO 31 DE MARZO 2025</t>
  </si>
  <si>
    <t>SEGUIMIENTO 30 DE JUNIO 2025</t>
  </si>
  <si>
    <t>SEGUIMIENTO 30 DE SEPTIEMBRE 2025</t>
  </si>
  <si>
    <t>SEGUIMIENTO 31 DE DICIEMBRE 2025</t>
  </si>
  <si>
    <t>INFORMACIÓN AUDITADOS</t>
  </si>
  <si>
    <t>INFORMACIÓN RESPONSABLE DE IMPLEMENTAR ACCIONES</t>
  </si>
  <si>
    <t>INFORMACIÓN RELACIONADA CON EL HALLAZGO</t>
  </si>
  <si>
    <t xml:space="preserve">INFORMACIÓN RELACIONADA CON LA FORMULACIÓN DE LAS ACCIONES Y PROGRAMACIÓN </t>
  </si>
  <si>
    <t>MONITOREO</t>
  </si>
  <si>
    <t>SEGUIMIENTO</t>
  </si>
  <si>
    <t xml:space="preserve">EVALUACION </t>
  </si>
  <si>
    <t>CÓDIGO DE ACCION EN EL TABLERO DE CONTROL</t>
  </si>
  <si>
    <t>PROCESO AUDITADO</t>
  </si>
  <si>
    <t>SUBDIRECCION U OFICINA AUDITADA</t>
  </si>
  <si>
    <t>SIGLA</t>
  </si>
  <si>
    <t>PROCESOS RESPONSABLES DE APOYO A LA EJECUCION DE ACTIVIDADES</t>
  </si>
  <si>
    <t>PROCESO</t>
  </si>
  <si>
    <t>SUBDIRECCION/SECRETARIA</t>
  </si>
  <si>
    <t>GERENCIA</t>
  </si>
  <si>
    <t>TEMATICA</t>
  </si>
  <si>
    <t>FUENTE</t>
  </si>
  <si>
    <t>NUMERO DE HALLAZGO</t>
  </si>
  <si>
    <t>CODIGO AUDITORIA SEGÚN PAD DE LA VIGENCIA</t>
  </si>
  <si>
    <t>AÑO VIGENCIA DEL PLAN</t>
  </si>
  <si>
    <t>CODIGO DE HALLAZGO</t>
  </si>
  <si>
    <t>HALLAZGO / BRECHA IDENTIFICADA / SITUACION IDENTIFICADA</t>
  </si>
  <si>
    <t>CAUSA</t>
  </si>
  <si>
    <t>ACCIÓN</t>
  </si>
  <si>
    <t>CÓDIGO DE ACCIÓN</t>
  </si>
  <si>
    <t>NOMBRE DEL INDICADOR</t>
  </si>
  <si>
    <t>FORMULA DEL INDICADOR</t>
  </si>
  <si>
    <t>META</t>
  </si>
  <si>
    <t>PRODUCTO</t>
  </si>
  <si>
    <t>FECHA INICIO</t>
  </si>
  <si>
    <t>FECHA FINAL</t>
  </si>
  <si>
    <t>FECHA DE CIERRE DE LA ACCION</t>
  </si>
  <si>
    <t>FECHA DE SEGUIMIENTO</t>
  </si>
  <si>
    <t xml:space="preserve">DESCRIPCIÓN DE AVANCES </t>
  </si>
  <si>
    <t>SOPORTES</t>
  </si>
  <si>
    <t>TAREAS PENDIENTES PARA EL CIERRE</t>
  </si>
  <si>
    <t>PORCENTAJE DE AVANCE</t>
  </si>
  <si>
    <t>VALIDACIÓN OAP</t>
  </si>
  <si>
    <t>ESTADO</t>
  </si>
  <si>
    <t>DIAS FALTANTES PARA EL VENCIMIENTO</t>
  </si>
  <si>
    <t>OPORTUNIDAD</t>
  </si>
  <si>
    <t>FECHA</t>
  </si>
  <si>
    <t>EVALUACION</t>
  </si>
  <si>
    <t>AUDITOR</t>
  </si>
  <si>
    <t>CUMPLIMIENTO</t>
  </si>
  <si>
    <t>ESTADO CONTRALORIA DE BOGOTA
(Aplica para el plan de mejoramiento suscrito con la contraloria</t>
  </si>
  <si>
    <t>PMAI-2020-102</t>
  </si>
  <si>
    <t>Modelo Pedagogico - convenios</t>
  </si>
  <si>
    <t>Subdirección técnica de métodos educativos y operativa</t>
  </si>
  <si>
    <t>STMEO</t>
  </si>
  <si>
    <t>Subdirección técnica de métodos educativos y operativos</t>
  </si>
  <si>
    <t>Diseño y Adopción de Lineamientos para la Prestación de los Servicios Sociales en el marco del Modelo Pegagógico Institucional</t>
  </si>
  <si>
    <t>DAL</t>
  </si>
  <si>
    <t>Subdirección Técnica de Lineamientos y Políticas</t>
  </si>
  <si>
    <t>SLP</t>
  </si>
  <si>
    <t>Gerencia de Capacidades y Derechos</t>
  </si>
  <si>
    <t>GCD</t>
  </si>
  <si>
    <t xml:space="preserve">baños públicos </t>
  </si>
  <si>
    <t>Plan de mejoramiento auditorias internas</t>
  </si>
  <si>
    <t>No aplica</t>
  </si>
  <si>
    <t>Auditoría especial al proceso misional modelo
Pedagógico – estrategia baños públicos vigencia 2019</t>
  </si>
  <si>
    <t>2020H91</t>
  </si>
  <si>
    <t xml:space="preserve">10.1 Se observó falta de planeación para la operación de los baños públicos con administración
directa, toda vez que no se evidencian procedimientos documentados que den claridad en relación a los
criterios o protocolos para su atención, como lo son el horario, personal para su apoyo, los relacionado
con el Plan Institucional de Gestión Ambiental, entre otro necesarios para garantizar la adecuada
prestación del servicio, su recaudo efectivo y el cumplimiento de normas para su funcionamiento, lo
que puede afectar su buen funcionamiento, su financiación y el cumplimiento de directrices claras por
parte de los Jóvenes vinculados. </t>
  </si>
  <si>
    <t>Sin informacion</t>
  </si>
  <si>
    <t>No se reporta en este trimestre</t>
  </si>
  <si>
    <t>Validado</t>
  </si>
  <si>
    <t>SIN AVANCE</t>
  </si>
  <si>
    <t>No se reporto avance de la accción formulada durante este seguimiento</t>
  </si>
  <si>
    <t>N/A</t>
  </si>
  <si>
    <t>Sergio Castro</t>
  </si>
  <si>
    <t>VENCIDO</t>
  </si>
  <si>
    <t>N.A</t>
  </si>
  <si>
    <t>El proceso no reporto avance para esta acción</t>
  </si>
  <si>
    <t>No se registra acción ni fecha para atender el hallazgo detectado</t>
  </si>
  <si>
    <t>No registra acción</t>
  </si>
  <si>
    <t>Ingrid Acosta</t>
  </si>
  <si>
    <t>PMAI-2021-044</t>
  </si>
  <si>
    <t>Gestión Documental</t>
  </si>
  <si>
    <t>Subdirección técnica administrativa y financiera</t>
  </si>
  <si>
    <t>STAF</t>
  </si>
  <si>
    <t>GDO</t>
  </si>
  <si>
    <t>Secretaría General</t>
  </si>
  <si>
    <t>SG</t>
  </si>
  <si>
    <t>Gerencia administrativa</t>
  </si>
  <si>
    <t>GA</t>
  </si>
  <si>
    <t>Gestion documental</t>
  </si>
  <si>
    <t>INFORME VISITA DE SEGUIMIENTO AL
CUMPLIMIENTO DE LA NORMATIVA ARCHIVÍSTICA</t>
  </si>
  <si>
    <t>2021H85</t>
  </si>
  <si>
    <t>Actualizar el Banco Terminológico para las series, subseries y tipos documentales de la Tabla de Retención Documental, según lo establece el Decreto 1080 de 2015, artículo 2.8.2.5.8, literal g. y el Acuerdo AGN 004 de 2019, artículo 5.</t>
  </si>
  <si>
    <t>No se había recibido suficiente capacitación sobre normatividad documental</t>
  </si>
  <si>
    <t xml:space="preserve"> Actualizar y presentar el Banco Terminológico ante el Comité Institucional de Gestión y Desempeño para su aprobación. </t>
  </si>
  <si>
    <t>Banco Terminológico</t>
  </si>
  <si>
    <t>Banco Terminológico actualizado y aprobado (1) *100</t>
  </si>
  <si>
    <t>Banco Terminológico  actualizado y aprobado</t>
  </si>
  <si>
    <t>No se recibió reporte de avance por parte de la OAP de la acción formulada durante este seguimiento.</t>
  </si>
  <si>
    <t>Banco Terminológico actualizado y aprobado</t>
  </si>
  <si>
    <t xml:space="preserve">Jean Paul Pinzón Riaño </t>
  </si>
  <si>
    <t>Jean Paul Pinzón Riaño</t>
  </si>
  <si>
    <t>El proceso no presenta avance para esta accicón</t>
  </si>
  <si>
    <t>No presenta avances</t>
  </si>
  <si>
    <t xml:space="preserve">23/01/2026
</t>
  </si>
  <si>
    <t xml:space="preserve">
Se identifico que la acción formulada para este seguimiento se encuentra pendiente de ejecución, requiriendo el registro de los avances correspondientes para su validación. </t>
  </si>
  <si>
    <t xml:space="preserve"> Banco terminológico actualizado y aprobado </t>
  </si>
  <si>
    <t xml:space="preserve">JEFERSON BONILLA CARREÑO </t>
  </si>
  <si>
    <t xml:space="preserve">0%
</t>
  </si>
  <si>
    <t>PMAI-2021-046</t>
  </si>
  <si>
    <t>2021H86</t>
  </si>
  <si>
    <t>Una vez revisada la Tabla Control de Acceso, se informa que este instrumento cumple con algunos requerimientos normativos y técnicos vigentes para este tipo de documentos</t>
  </si>
  <si>
    <t>Las Tablas de Control de Acceso no se encontraban actualizadas</t>
  </si>
  <si>
    <t xml:space="preserve"> Actualizar, aprobar, adoptar y publicar las Tablas de Control de Acceso. </t>
  </si>
  <si>
    <t>Tablas de Control de Acceso</t>
  </si>
  <si>
    <t>Tablas de Control de Acceso actualizadas, aprobadas, adoptadas y publicadas / Tablas de Control de Acceso a actualizar, aprobar, adoptar y publicar *100</t>
  </si>
  <si>
    <t>Tablas de Control de Acceso actualizadas, aprobadas, adoptadas y publicadas</t>
  </si>
  <si>
    <t xml:space="preserve">Tablas de Control de Acceso actualizadas, aprobadas, adoptadas y publicadas </t>
  </si>
  <si>
    <t>PMSDA-2022-037</t>
  </si>
  <si>
    <t>Gestión Ambiental</t>
  </si>
  <si>
    <t>Subdirección Técnica Administrariva y Financiera</t>
  </si>
  <si>
    <t>Gestión de Adecuación y Mantenimiento de Bienes</t>
  </si>
  <si>
    <t>GAMB</t>
  </si>
  <si>
    <t>Gerencia de Recursos Físicos</t>
  </si>
  <si>
    <t>GRF</t>
  </si>
  <si>
    <t>Gestion ambiental</t>
  </si>
  <si>
    <t>Plan de mejoramiento Secretaria Distrital de Ambiente</t>
  </si>
  <si>
    <t>EVALUACIÓN, CONTROL Y SEGUIMIENTO A LAS ENTIDADES CON PIGA CONCERTADO</t>
  </si>
  <si>
    <t>2021-2022</t>
  </si>
  <si>
    <t>2022H91</t>
  </si>
  <si>
    <t xml:space="preserve">La entidad informó que para la vigencia evaluada no incluyó en sus procesos contractuales clausulas normativas relacionadas con la prohibición del uso de elementos y productos que contengan la fibra de asbesto y/o sus derivados, ni promovió el uso de materias primas que no atenten contra la salud pública, nuevas materias primas, sustitutos materiales o las nuevas alternativas tecnológicas con los cuales se puedan reemplazar la fibra de asbesto. </t>
  </si>
  <si>
    <t>Ya no se producen elementos en asbesto, en virtud de ello, no se incluye dentro de los contratos una cláusula que haga referencia a ello</t>
  </si>
  <si>
    <t>Incluir dentro de los procesos contractuales de bienes y servicios del área mantenimiento de bienes, cláusulas normativas relacionadas con la prohibición del uso de elementos y productos que contengan la fibra de asbesto y/o sus derivados</t>
  </si>
  <si>
    <t>Inclusión de cláusulas normativas relacionadas con la prohibición del uso de elementos y productos que contengan la fibra de asbesto y/o sus derivados en los procesos contractuales de bienes y servicios del área mantenimiento de bienes</t>
  </si>
  <si>
    <t>(Número de procesos contractuales de bienes y servicios de mantenimiento de bienes a los que se incluyó cláusula sobre prohibición de asbesto / Número de procesos contractuales de bienes y servicios de mantenimiento de bienes)*100%</t>
  </si>
  <si>
    <t>Contratos (Minutas de Contrato y Aceptaciones  de Ofertas) de bienes y servicios del área mantenimiento de bienes que incluyen  clausulas normativas relacionadas con la prohibición del uso de elementos y productos que contengan la fibra de asbesto y/o sus derivados</t>
  </si>
  <si>
    <t>El proceso no reporto evidencias que sustenten el desarrollo de la acción propuesta</t>
  </si>
  <si>
    <t>Se relaciona la respuesta por parte de Gestión Ambiental relacionadas en las obligaciones especificas de los procesos contractuales de la entidad el cual dispone asi: 4. El contratista debe emitir certificación en la cual se comprometa a no suministrar ningun elemento de ferreteria que contega asbesto dando asi cumplimiento a los lineamientos establecidos en la Ley 1968 del 2019.
Resultado del indicador. (Número de procesos contractuales de bienes y servicios de mantenimiento de bienes a los que se incluyó cláusula sobre prohibición de asbesto / Número de procesos contractuales de bienes y servicios de mantenimiento de bienes)*100%=
Análisis del indicador: Se gestionaron las acciones determinadas, conforme a lo programado.
Estado: La actividad se encuentra en aprobación</t>
  </si>
  <si>
    <t>Correo de respuesta requerimiento ambiental fibra de asbesto</t>
  </si>
  <si>
    <t>Contratos de bienes y servicios del área mantenimiento de bienes donde se incluya las clausulas normativas relacionadas con la prohibición del uso de elementos y productos que contengan la fibra de asbesto y/o sus derivados</t>
  </si>
  <si>
    <t>AVANCE PARCIAL</t>
  </si>
  <si>
    <t>El proceso aportó un correo del 8/07/2025 respuesta a la solicitud ambiental</t>
  </si>
  <si>
    <t>Ingrid Beatriz Acosta Velasquez</t>
  </si>
  <si>
    <t>Se relaciona respuesta de Gestión Ambiental sobre obligaciones especificas de los procesos contractuales: 4. El contratista debe emitir certificación en la cual se comprometa a no suministrar ningun elemento de ferreteria que contega asbesto dando asi cumplimiento a los lineamientos establecidos en la Ley 1968 del 2019.
Se relaciona minuta del contrato y los estudios previos donde se especifica en la sección 17 (pág. 41) requerimiento ambiental en las obligaciones especificas: "El contratista debe emitir certificación en la cual se comprometa a no suministrar ningún elemento de ferretería que contengan asbesto dando así cumplimiento a los lineamientos establecidos en la Ley 1968 del 2019".
Resultado del indicador. ((1/1)*100%)=100%
Análisis del indicador: Se incluyeron cláusulas sobre la prohibición del uso de elementos de asbesto, conforme con lo programado.
Estado: La actividad se encuentra finalizada.</t>
  </si>
  <si>
    <t>Minuta contractual
Estudios previos
Correo de respuesta requerimiento ambiental fibra de asbesto</t>
  </si>
  <si>
    <t>CUMPLIMIENTO TOTAL</t>
  </si>
  <si>
    <t>NO APLICA ACCION FINALIZADA</t>
  </si>
  <si>
    <t xml:space="preserve">Se valida la ejecución de la acción propuesta mediante la verificación de la trazabilidad documental del proceso de contratación, la cual integra las disposiciones normativas sobre la prohibición de fibras de asbesto y sus derivados. 
El cumplimiento se verifico así : 
1.	A través del Requerimiento de Servicio Nº 393 (08/07/2025), se evidencia la solicitud formal de información ambiental, estableciendo el compromiso preventivo desde el inicio de la necesidad.
2.	Los Estudios Previos (16/09/2025) incorporan técnicamente la restricción, asegurando que los bienes y servicios de mantenimiento contratados se alineen con la normativa vigente de protección a la salud y al medio ambiente.
3.	Se confirma la materialización de la acción en la minuta del Contrato de Suministros No. 2025-2392, suscrito entre el IDIPRON y BRAND CENTER S.A.S., donde se incluyen de forma explícita en las obligaciones especificas la prohibición de asbesto de la siguiente manera “ El contratista debe emitir certificación en la cual se comprometa a no suministrar ningún elemento de ferretería que contengan asbesto dando así cumplimiento a los lineamientos establecidos en la Ley 1968  del 2019” 
Con base en lo reportado y en  la verificación realizada se determina que la acción se cumplió satisfactoriamente. </t>
  </si>
  <si>
    <t xml:space="preserve">100%
</t>
  </si>
  <si>
    <t>CERRADO</t>
  </si>
  <si>
    <t>PMPB-2022-10</t>
  </si>
  <si>
    <t>Prestación de los Servicios Sociales en el marco del Modelo Pedagógico Institucional</t>
  </si>
  <si>
    <t xml:space="preserve">Subdireccion Técnica poblacional </t>
  </si>
  <si>
    <t>STP</t>
  </si>
  <si>
    <t>Plan de mejoramiento personeria  de Bogota</t>
  </si>
  <si>
    <t>Informe de la acción de prevención y control a la función pública "Espacios seguros - unidades operativas IDIPRON"</t>
  </si>
  <si>
    <t>2022H112</t>
  </si>
  <si>
    <t>Se encontró un tobogán que no está en uso por su vetustez razón por la cual debe ser retirado para evitar su uso por parte de los jóvenes pues genera riesgos de accidentes (UPI Carmen de Apicalá)</t>
  </si>
  <si>
    <t>No se ha emitido concepto técnico sobre el tobogán</t>
  </si>
  <si>
    <t>Gestionar las acciones que se llevarán a cabo con base en el concepto técnico del estado del tobogán de acuerdo a lo determinado en Comité de la Gerencia de Recursos Físicos</t>
  </si>
  <si>
    <t>Gestionar acciones sobre el estado del tobogán de acuerdo a lo determinado  en Comité de la Gerencia de Recursos Físicos</t>
  </si>
  <si>
    <t>Número de acción (es) gestionadas / Número de acción (es) programadas (100%)</t>
  </si>
  <si>
    <t>Soportes de las acciones establecidas en Comité de la Gerencia de Recursos Físicos (Correos electrónicos, memorandos, actas de reunión, etc.)</t>
  </si>
  <si>
    <t>Con base en el concepto técnico emitido sobre el estado del tobogán de la piscina de la UPI Carmen de Apicalá, se gestionó reunión convocada por la Gerencia de Recursos Físicos el día 5 de septiembre de 2023, en la cual se determinó efectuar la cotización de la intervención en el tobogán de la UPI Carmen de Apicalá.
Resultado del indicador. ((1/1)*100%)=100%
Análisis del indicador: Se elaboró Plan de trabajo para establecer requisitos para obtención certificados bomberos, conforme a lo programado.
Estado: La actividad se encuentra finalizada</t>
  </si>
  <si>
    <t>Cotizaciones
Acta de reunión</t>
  </si>
  <si>
    <t>NO APLICA ACCION CERRADA</t>
  </si>
  <si>
    <t xml:space="preserve">Si bien se aporta un acta de reunión y las dos cotizaciónes, no se observa la ejecución de la totalidad de actividades necesarias para que efectivamente se  subsane lo indicado en el concepto tecnica del tobogan </t>
  </si>
  <si>
    <t>Ejecutar y soportar el 100% acciones relacionadas con el estado del tobogán, que permitan validar que se atendío lo que indica el concepto tecnico y subsano el estado del bien</t>
  </si>
  <si>
    <t xml:space="preserve">Ingrid Beatriz Acosta Velasquez </t>
  </si>
  <si>
    <t>De acuerdo con lo determinado en reunión  y a lo señalado en el concepto técnico, durante el periodo, la Gerencia de Recursos Físicos, efectuó la cotización de la intervención a realizar en el tobogán de la UPI Carmen de Apicalá.
Resultado del indicador. ((2/2)*100%)=100%
Análisis del indicador: Se gestionaron las acciones determinadas, conforme a lo programado.
Estado: La actividad se encuentra finalizada</t>
  </si>
  <si>
    <t>Observación OAP: El proceso anexa los mismos soportes del trimestre pasado (acta y cotizaciones)
Esta pendiente ejecutal al 100% la acción en cuanto al concepto técnico y la subsanación del bien</t>
  </si>
  <si>
    <t>El proceso presenta los mismos documentos que en el trimestre anterior: un acta correspondiente a la vigencia 2023 y dos cotizaciones. No se evidencian avances ni actualizaciones que demuestren evolución respecto del periodo previamente evaluado</t>
  </si>
  <si>
    <t>Ingrid Beatriz  Acosta Velasquez</t>
  </si>
  <si>
    <t>De acuerdo con lo determinado en reunión  y a lo señalado en el concepto técnico, durante el periodo, la Gerencia de Recursos Físicos, efectuó la solicitud de la intervención a realizar en el tobogán de la UPI Carmen de Apicalá de igual manera se planteó dar como bien de baja y la empresa NATURAL LIFE RECYCLING SAS emitió la propuesta para dicho procedimiento el día 26/09/2025.
Resultado del indicador. ((1/1)*100%)=100%
Análisis del indicador: Se gestionaron las acciones determinadas, conforme a lo programado.
Estado: La actividad se encuentra finalizada</t>
  </si>
  <si>
    <t>Propuesta desmonte tobogán UPI Carmen de Apicalá</t>
  </si>
  <si>
    <t>El demonte del tobogan de la UPI Carmen de Apicala de acuerdo a lo solicitado en el concepto que se anexa en el soporte</t>
  </si>
  <si>
    <t>AVANCE SIGNIFICATIVO</t>
  </si>
  <si>
    <t>El proceso aportó la propuesta del desmonte del tobogan de fecha 26/09/2025, no obstante no se aportó un soporte definitivo que de cuenta de la aprobación de esa propuesta, (Correos electrónicos, memorandos, actas de reunión, etc.)</t>
  </si>
  <si>
    <t>Aprobación y ejecución de la propuesta para efectuar el demonte del tobogan de la UPI Carmen de Apicala</t>
  </si>
  <si>
    <t>En Comité Institucional de Gestión y Desempeño del 6/11/2025, se socializó autorización tema tobogán - Carmen de Apicalá, La Gerencia de Recursos Físicos mencionó la necesidad de hacer el mantenimiento de la estructura, pero al no encontrarse viable, se propone retirar el tobogán que tiene la Unidad Carmen de Apicalá.
En meses pasados se recibió una propuesta de una empresa llamada “ Natural Life Recycling S.A.S quien está interesado en hacer el desmonte de la estructura y para ello se tomarían un espacio de 5 días hábiles.
Desde la Gerencia Operativa se informa que se está de acuerdo con retirar la estructura para salvaguardar la integridad física de los NNAJ.
La propuesta para retirar el tobogán se pone a consideración de los miembros del Comité y se da por aprobada.
Resultado del indicador. ((1/1)*100%)=100%
Análisis del indicador: Se gestionó la acción para aprobar el desmonte del tobogán de la UPI Carmen de Apicalá, de acuerd con lo programado.
Estado: La actividad se encuentra finalizada</t>
  </si>
  <si>
    <t>Acta de Comité
Propuesta desmonte tobogán UPI Carmen de Apicalá</t>
  </si>
  <si>
    <t xml:space="preserve">Se valida avance parcial de la acción con los documentos aportados como evidencias, sin embargo, si bien se aporta un acta de reunión del comité en el cual se indica que se expone la situación en relación con la acción y se aprueba por la totalidad de los miembros del comité en retirar la estructura, no se observa la ejecución de la totalidad de actividades necesarias para que efectivamente se subsane lo indicado en el concepto técnico del tobogán
</t>
  </si>
  <si>
    <t>Ejecución de la propuesta para efectuar el desmonte del tobogán de la UPI Carmen de Apicala</t>
  </si>
  <si>
    <t xml:space="preserve">85%
</t>
  </si>
  <si>
    <t>PMAI-2023-052</t>
  </si>
  <si>
    <t xml:space="preserve">Gerencia de recursos fisicos </t>
  </si>
  <si>
    <t>Auditoria al proceso de Gestión Adecuación Y Mantenimiento De Bienes</t>
  </si>
  <si>
    <t>2023H83</t>
  </si>
  <si>
    <t>Evaluada la efectividad de las acciones de mejora implementadas por el proceso, se evidencio, frente a la acción identificada con código PMPB-2019-0017, la cual fue formulada para gestionas las causas del hallazgo que indicaba “Ninguna de las UPI visitadas cuentan con concepto técnico de bomberos, lo cual es reiterativo de acuerdo con las recomendaciones emanadas del informe de la revisión efectuada en junio de 2018”, se identificó que la acción implementada no fue efectiva, dado que la situación persiste en la vigencia 2023, al no tener a la fecha el concepto técnico favorable por parte de Bomberos, lo anterior a causa de posible desatención en la gestión de respuesta emitida por Bomberos que indica el trámite a realizar para obtener el concepto, lo que genera posibles riesgos de afectación en las condiciones de la seguridad humana y protección de la edificación contra incendios, materiales peligrosos, que se presentan en las edificaciones del Instituto.</t>
  </si>
  <si>
    <t>No se ha incluido dentro del PAAC la asignación de recursos para iniciar acciones que conduzcan a la obtención de certificados de viabilidad expedidos por el Cuerpo de Bomberos.</t>
  </si>
  <si>
    <t>Elaborar plan de trabajo para establecer los requisitos que requiere cada UPI y sede administrativa de la entidad, para obtener la certificación de viabilidad expedida por el cuerpo de Bomberos</t>
  </si>
  <si>
    <t>Plan de trabajo elaborado</t>
  </si>
  <si>
    <t>Plan de trabajo para establecer requisitos para obtención certificados bomberos realizado  / Plan de trabajo programado ((1)*100%)</t>
  </si>
  <si>
    <t>Plan de trabajo para establecer requisitos  para obtención certificados bomberos</t>
  </si>
  <si>
    <t>Se estructuró el PLAN DE TRABAJO CERTIFICADO BOMBEROS y de acuerdo a este plan se generaron los diagnósticos de las UPIS de la entidad.
Resultado del indicador. ((1/1)*100%)=100%
Análisis del indicador: Se elaboró Plan de trabajo para establecer requisitos para obtención certificados bomberos, conforme a lo programado.
Estado: La actividad se encuentra finalizada</t>
  </si>
  <si>
    <t>Plan de Trabajo
Fichas diagnósticos para bomberos</t>
  </si>
  <si>
    <t>Si bien se aportan documento denominado plan de trabajo y las fichas diagnostico, se observa que el plan no incluye un cronograma detallado con plazos específicos, asignación de responsabilidades y recursos necesarios para su ejecución. Además, es fundamental que contemple de ser posible  indicadores de seguimiento y evaluación para medir el progreso y realizar ajustes si es necesario, con las que se gestionará lo observado en las fichas de diagnostico.</t>
  </si>
  <si>
    <t>Diseñar un plan de trabajo que cumpla con las caracteristicas o aspectos minimos que debe incluir un plan, sin perder el enfoque en los resultados esperados</t>
  </si>
  <si>
    <t xml:space="preserve">Observación OAP: El proceso anexa los mismos soportes del trimestre pasado (diganostico y plan de trabajo)
Esta pendiente la formulación del pan de trabajo con cronograma que permita hacer seguimiento al mismo </t>
  </si>
  <si>
    <t>El proceso presenta los mismos documentos que en el trimestre anterior: un plan de trabajo y diagnostico. No obstante, no se evidencia la actualizacion del plan que demuestre que se atendio lo registrado por la OCI en su reporte de evaluación del periodo previamente evaluado</t>
  </si>
  <si>
    <t>Diseñar un plan de trabajo que cumpla con las caracteristicas o aspectos minimos que debe incluir un plan, actividades a realizar, responsables, programación.</t>
  </si>
  <si>
    <t>Se realizó reunión presencial el 18/09/2025, en el edificio del comando de bomberos, para evaluar Trámites para la obtención del concepto de bomberos, Aclaraciones sobre la norma que rige para la obtención del concepto de bomberos, sugerencias para la obtención de conceptos, de igual manera se relacionan los conceptos técnicos de bomberos de las UPIS Usme, Arborizadora, Belen, Bosa, Perdomo, San Blas.
Resultado del indicador. ((1/1)*100%)=100%
Análisis del indicador: Se realizó reunión presencial para establecer requisitos para obtención certificados bomberos.
Estado: La actividad se encuentra finalizada</t>
  </si>
  <si>
    <t>Acta de reunión
Fichas diagnósticos para bomberos</t>
  </si>
  <si>
    <t>Acta de Reunión y conceptos de bomberos para (Arborizadora, Belen, Bosa, Perdomo, San Blas y Usme)</t>
  </si>
  <si>
    <t>En atención a la acción "Elaborar plan de trabajo para establecer los requisitos que requiere cada UPI y sede administrativa de la entidad, para obtener lacertificación de viabilidad expedida por el cuerpo de Bomberos", solo se aportaron 6 conceptos, pendientes los de las demás sedes. Adicionalmente el plan de trabajo propuesto no cumplia con los aspectos minimos (responsable, cronograma)</t>
  </si>
  <si>
    <t>Se realizó el plan de trabajo proyectado para 2026 se detallan los reportes de las solicitudes realizadas para la inspección de las UPIS y sedes de acuerdo a la reunión presencial el 18/09/2025, en el edificio del comando de bomberos, para evaluar Trámites para la obtención del concepto de bomberos, Aclaraciones sobre la norma que rige para la obtención del concepto de bomberos, sugerencias para la obtención de conceptos.
Resultado del indicador. ((1/1)*100%)=100%
Análisis del indicador: Se realizó reunión presencial para establecer requisitos para obtención certificados bomberos.
Estado: La actividad se encuentra finalizada</t>
  </si>
  <si>
    <t>Acta de reunión
Plan de trabajo
Reporte solicitudes a bomberos</t>
  </si>
  <si>
    <t xml:space="preserve">Se valida la ejecución de la acción sustentado en la verificación de los siguientes soportes:
•	 Se registra el Acta de Reunión del 18/09/2025, donde se abordaron de manera sistemática los trámites necesarios, la aclaración de la normativa vigente y las sugerencias técnicas para la obtención del concepto de bomberos en las diferentes unidades del IDIPRON. Este insumo garantizó que el plan de trabajo se ajustara a la realidad institucional.
•	Se verifica la consolidación del Plan de Trabajo Certificado Bomberos de fecha 29/12/2025, el cual constituye el instrumento rector para establecer los requisitos específicos de cada UPI y sede administrativa.
Con base en la documentación aportada, se confirma que la acción se cumplió en su totalidad. </t>
  </si>
  <si>
    <t>PMAI-2024-022</t>
  </si>
  <si>
    <t>Gestión Jurídica</t>
  </si>
  <si>
    <t>Oficina Jurídica</t>
  </si>
  <si>
    <t>OJ</t>
  </si>
  <si>
    <t>GJU</t>
  </si>
  <si>
    <t>8.3</t>
  </si>
  <si>
    <t>Informe de seguimiento al SIPROJ WEB – II SEMESTRE De 2023</t>
  </si>
  <si>
    <t>2024H86</t>
  </si>
  <si>
    <t>Realizadas las validaciones de la información certificada y remitida a la Secretaria Jurídica Distrital, frente a lo registrado en el SIPROJ WEB, se evidenciaron diferencias en las fichas presentadas en comité de conciliación, no fue posible verificar en las actas de comité de conciliación registradas en el sistema el desarrollo de la reunión, asimismo se detectó que no se ha registrado en el módulo del sistema el pago de sentencias; Denotando así, debilidades en la observancia de lo establecido en el articulo 28 de la resolución 485 de 2023, esto puede estar causado por desconocimiento o debilidades en los controles de oportunidad e integridad de registro de la información; lo anterior, puede generar riesgos por incumplimiento normativo, así como observaciones de entes de control.</t>
  </si>
  <si>
    <t>Porque no se esta diligenciando en el formato dispuesto por el aplicativo</t>
  </si>
  <si>
    <t>Verificar y aprobar ficha técnica antes de presentar al comité de conciliación; y remitir ficha técnica definitiva a secretaría técnica para la etapa de finalización en la plataforma.</t>
  </si>
  <si>
    <t>Seguimiento al cargue de las fichas en el aplicativo</t>
  </si>
  <si>
    <t>Fichas presentadas/fichas finalizadas en termino</t>
  </si>
  <si>
    <t>Fichas publicada</t>
  </si>
  <si>
    <t xml:space="preserve">fichas publicadas y finalizadas según termino </t>
  </si>
  <si>
    <t xml:space="preserve">
No se reportó avance de la acción formulada durante este seguimiento.
</t>
  </si>
  <si>
    <t xml:space="preserve">
Verificar y aprobar ficha técnica antes de presentar al comité de conciliación; y remitir ficha técnica definitiva a secretaría técnica para la etapa de finalización en la plataforma, soportando el seguimiento realizado y aportar los productos "Fichas publicadas y finalizadas según término". 
</t>
  </si>
  <si>
    <t xml:space="preserve">Jeferson Bonilla Carreño </t>
  </si>
  <si>
    <t>Se efectuó el cargue de las fichas técnicas de conciliación en la plataforma SIPROJ WEB, correspondientes a los meses de junio de 2024,  a junio 2025.
Resultado del indicador: ((20/25)*100%)=80%
Análisis del indicador: Se presentaron las fichas tércnicas de conciliación y se cargaron en el SIPROJ WEB conforme con lo programado.
Estado: La actividad se encuentra en ejecución</t>
  </si>
  <si>
    <t>Fichas técnicas de conciliación</t>
  </si>
  <si>
    <t>Queda pendiente el cargue de 5 fechas tecnicas de acuerdo al indicador programado por el proceso (25)</t>
  </si>
  <si>
    <t xml:space="preserve">Se observa avance parcial de la ejecución de la acción dado que de los archivos que conforman las evidencias se puede identificar que para los componentes de conciliación extrajudicial y llamamiento en garantía se reportan actas de vigencia 2024 y 2025 teniendo como fecha fin de la acción 28/12/2024 y en relación con el componente de  conciliación judicial sólo se aportan actas de vigencia 2025, no coincidiendo con la fecha fin de la acción. </t>
  </si>
  <si>
    <t>Realizar alcance a las evidencias aportanto actas de vigencia 2024, en los componentes donde se publican actas posteriores a fecha de vencimiento de la acción</t>
  </si>
  <si>
    <t xml:space="preserve">Navis Alberto Florez León </t>
  </si>
  <si>
    <t>Fichas técnicas presentadas y publicadas dentro de los términos</t>
  </si>
  <si>
    <t>Anyela Viviana Buitrago Amarillo</t>
  </si>
  <si>
    <t>PMAI-2024-025</t>
  </si>
  <si>
    <t>8.1</t>
  </si>
  <si>
    <t>INFORME DE SEGUIMIENTO A LA GESTION DEL CONCILIACIÓN Y DEFENSA JUDICIAL</t>
  </si>
  <si>
    <t>2024H89</t>
  </si>
  <si>
    <t>De conformidad con la revisión de actas de comité de Defensa Jurídica y Conciliación de la entidad, no se evidenció la valoración para la actualización de la Política de Prevención del Daño Antijuridico, lo que denota debilidad en la observancia de lo establecido por el artículo 11 del Decreto 073 de 2023, lo cual pudo estar causado por desconocimiento o debilidad en los controles del ejercicio de las competencias que despliega el Comité, pudiendo generarse riesgos asociados a la desactualización de la Política y posibilidad de observaciones de entes externos.</t>
  </si>
  <si>
    <t>No existe un punto de control dentro de la politica que permita realizar una valoración anual para la actualización de la misma</t>
  </si>
  <si>
    <t>Realizar la actualización de la politica de prevencion del daño antijuridica, incluyendo una condición general sobre la valoracion anual de la necesidad de la actualización</t>
  </si>
  <si>
    <t xml:space="preserve">Politica de prevención del daño antijuridico   </t>
  </si>
  <si>
    <t>Política de Prevención del Daño Antijuridico con la condición genera Actualizada/ Política de Prevención del Daño Antijuridico aprobado y publicado</t>
  </si>
  <si>
    <t>Politica actualizada</t>
  </si>
  <si>
    <t>Actualización Política de Prevención del Daño Antijuridico, Correo oficialización, socialización de documento (Acta de reunión y lista de asistencia)</t>
  </si>
  <si>
    <t xml:space="preserve">Aportar los productos definitivos y/o soportar la actualización de la Política de Prevención del Daño Antijuridico, Correo oficialización, socialización de documento (Acta de reunión y lista de asistencia)
</t>
  </si>
  <si>
    <t>Se elaboró durante el presente trimestre, la Politica de prevencion del daño antijurídico, en la que se incluyó una condición general sobre la valoración anual de la necesidad de la actualización de la misma. Se encuentra en proceso de actualización.
Resultado del indicador: ((0,5/1)*100%)=50%
Análisis del indicador: Se elaboró Política de prevención del daño antijurídico, conforme con lo programado.
Estado: La actividad se encuentra en ejecución</t>
  </si>
  <si>
    <t>Política de prevención del daño antijuridico.</t>
  </si>
  <si>
    <t>Actualizar, oficializar y socializar la Política de Prevención del daño antijurídico</t>
  </si>
  <si>
    <t>AVANCE MINIMO</t>
  </si>
  <si>
    <t xml:space="preserve">Se observa avance parcial de en la ejecución de la acción, dado que de los archivos que conforman las evidencias se puede identificar un documento  proyecto de  politica de prevención de daño antijurídico, emperp no se observa fecha del documento o su consecuente presentación ante comité de defensa judicial o acta que determine su oficialización y socialización . </t>
  </si>
  <si>
    <t xml:space="preserve">Oficializar y socializar la política de prevención de daño antijurídico, asimismo aportar soporte de  presentación ante instancia interna que apruebe la politica. </t>
  </si>
  <si>
    <t>Se adjunta borrador de la política del daño antijuridico, con observaciones realizadas por los miembros del comité de conciliación, así mismo pantallazos de correos electrónicos con las observaciones realizadas.</t>
  </si>
  <si>
    <t>Correos electrónicos a los miembros del comité, donde envían observaciones al documento.</t>
  </si>
  <si>
    <t>Actualización de la política del daño antijurídico, correo de oficialización,  y acta de socialización con  listado de asistencia</t>
  </si>
  <si>
    <t>Se observa borrador de la política del daño antijuridico, no obstante no se ha oficializado, ni socializado.</t>
  </si>
  <si>
    <t>Política del daño antijurídico, correo de oficialización,  y acta de socialización con  listado de asistencia</t>
  </si>
  <si>
    <t>ABIERTO</t>
  </si>
  <si>
    <t xml:space="preserve">Se adjunta acta No 370 del comite de conciliacion en la cual se puso en consideracion el documento actualizado de la politica del daño del antijuridico. </t>
  </si>
  <si>
    <t>Acta No 370 
Documento actualizado de la Politica del Daño Antijuridico.</t>
  </si>
  <si>
    <t>Se aporta acta No. 370 de fecha 23 de diciembre de 2025, en donde se coloco en consideración la actualización de la política del daño antijurídico, sin embargo en la misma se manifiesta que no fue posible realizar la votación pertinente, por lo tanto sigue sin cumplir la acción.</t>
  </si>
  <si>
    <t>PMAI-2024-026</t>
  </si>
  <si>
    <t>8.2</t>
  </si>
  <si>
    <t>2024H90</t>
  </si>
  <si>
    <t>De conformidad con la revisión de actas de comité de Defensa Jurídica y Conciliación de la entidad, se detalla que en el marco de dichas sesiones (segundo semestre de 2023), se observaron debilidades en el cumplimiento del numeral 7.3 del artículo 7 del Decreto 073 de 2023, dado que no se identifican las certificaciones de reuniones no celebradas o desarrolladas por no existir temas para discutir en el marco de la sesiones de comité, situaciones que denota falencia en el ejercicio de las competencias que despliega el Comité; situación que puede generar observaciones de entes externos.</t>
  </si>
  <si>
    <t xml:space="preserve">
Porque no existe un punto de control que exija la publicación y socialización de las certificaciones</t>
  </si>
  <si>
    <t xml:space="preserve">Actualizar el procedimiento Comité de conciliación incluyendo un punto de control sobre la publicación y socialización de las certificaciones, punto de control sobre las fichas y su finalización. </t>
  </si>
  <si>
    <t>Procedimiento actualizado</t>
  </si>
  <si>
    <t>Procedimiento actualizado / Procedimiento aprobado y publicado</t>
  </si>
  <si>
    <t>Procedimiento actualizado, Correo oficialización, socialización de documento (Acta de reunión y lista de asistencia)</t>
  </si>
  <si>
    <t>Aportar los productos definitivos y/o soportar actualización del procedimiento Comité de conciliación incluyendo un punto de control sobre la publicación y socialización de las certificaciones, punto de control sobre las fichas y su finalización, Correo oficialización, socialización de documento (Acta de reunión y lista de asistencia)</t>
  </si>
  <si>
    <t>Se desarrolló actualización durante el segundo trimestre del procedimiento Comité de conciliación para incluir punto de control sobre la publicación y socialización de las certificaciones y punto de control sobre las fichas y su finalización. Se encuentra en proceso de actualización.
Resultado del indicador: ((0,5/1)*100%)=50%
Análisis del indicador: Se desarrolló actualización del procedimiento, conforme con lo programado.
Estado: La actividad se encuentra en ejecución</t>
  </si>
  <si>
    <t>Procedimiento Comité de conciliación A-GJU-PR-007</t>
  </si>
  <si>
    <t>Actualizar, oficializar y socializar el procedimiento A-GJU-PR-007</t>
  </si>
  <si>
    <t>Se realiza revision de un borrador del procedimiento de comite de conciliacion con ajustes que realizar, sim embargo a la fecha no se evidencia el procedimiento actualizado, ni el correo de oficializacion ni socializacion del documento.</t>
  </si>
  <si>
    <t>- ⁠Documento en borrador de la política del daño antijuridico</t>
  </si>
  <si>
    <t>Actualización procedimiento Comité de Conciliación, correo de oficialización y acta de socialización con listado de asistencia</t>
  </si>
  <si>
    <t>Se aporta un proyecto de actualización del procedimiento sin embargo aun se evidencia que esta en ajustes, quedo pendiente la acción.</t>
  </si>
  <si>
    <t>PMAI-2024-028</t>
  </si>
  <si>
    <t>Gestión de Desarrollo Humano</t>
  </si>
  <si>
    <t>GDH</t>
  </si>
  <si>
    <t>Gerencia de Talento Humano</t>
  </si>
  <si>
    <t>GTH</t>
  </si>
  <si>
    <t>Informe Final de Auditoría Interna al Proceso de Desarrollo Humano</t>
  </si>
  <si>
    <t>2024H92</t>
  </si>
  <si>
    <t>Como resultado de la prueba de recorrido de evaluación de los documentos del proceso y en específico del diseño de los procedimientos, documentos internos y sus controles, se detectaron debilidades de clasificación y diagramación de las actividades, descripción y atributos de puntos de control, desactualización de la información y estructura documental
(tipo de documentos que la conforman), lo que denota fallas en el cumplimiento lo establecido en el MANUAL PARA LA ELABORACIÓN DE DOCUMENTOS S-SMG-MA002 VR 12, numerales 3, 7, 11.2, 11.4 y 11.5. Situación que pudo presentarse por
desconocimiento y/o desatención de los lineamientos internos para la elaboración de documentos en el instituto. Lo anterior puede generar riesgos por fallas en la operatividad,
secuencia de actividades y controles, pudiendo impactar negativamente los resultados esperados del proceso.</t>
  </si>
  <si>
    <t>Varios documentos del proceso tienen una fecha de actualización anterior a la última versión del MANUAL PARA LA ELABORACIÓN DE DOCUMENTOS S-SMG-MA-002 y no se ha capacitado al proceso en la elaboración de los mismos.</t>
  </si>
  <si>
    <t>Actualizar o eliminar, oficializar y socializar los siguientes documentos priorizados, fortaleciendo el diseño de controles y dando cumplimiento a los lineamientos internos para la elaboración de documentos:
➢ Compensación y novedades Cod. A-GDH-PR-001 VR 08
➢ Selección de personal de carrera administrativa Cod. A-GDH-PR-005 VR 04
➢ Vinculación de Personal Cod. A-GDH-PR-007 VR 07
➢ Retiro del Servicio de los funcionarios públicos Cod. A-GDH-PR-008 VR 06
➢ Encargo Personal de Carrera Administrativa Cod. A-GDH-PR-010 VR 7
➢ Conformación y funcionamiento del Comité de Convivencia Cod. A-GDH-PR-014 VR 4
➢ Suscripción, seguimiento y evaluación de los acuerdos de gestión gerentes  públicos, Cod. A-GDH-PR-015 VR 5
➢ Autorización reporte y pago de horas extras y/o descanso compensatorio Cod - GDH-PR-018 VR2
➢ Instructivo Historias Laborales A-GDH-IN-003
➢ Cartilla de liquidación de factores de nómina A-GDH-DI-016 VR 03.</t>
  </si>
  <si>
    <t>Actualización, oficialización y socialización de los documentos priorizados</t>
  </si>
  <si>
    <t>(Número documentos actualizados, oficializados y socializados / (9) documentos a actualizar, oficializar y socializar)*100%</t>
  </si>
  <si>
    <t>1. Documentos actualizados
2. Correos electrónicos de oficialización
3. Acta y listado de asistencia de socialización</t>
  </si>
  <si>
    <t>CON TIEMPO</t>
  </si>
  <si>
    <t xml:space="preserve">Actualización, oficialización y socialización de los documentos priorizados: 
-Compensación y novedades Cod. A-GDH-PR-001 VR 08 (9/1/2025)
-Selección de personal de carrera administrativa Cod. A-GDH-PR-005 VR 04
-Vinculación de Personal Cod. A-GDH-PR-007 VR 07
-Retiro del Servicio de los funcionarios públicos Cod. A-GDH-PR-008 VR 06
-Encargo Personal de Carrera Administrativa Cod. A-GDH-PR-010 VR 7
-Suscripción, seguimiento y evaluación de los acuerdos de gestión gerentes públicos, Cod. A-GDH-PR-015 VR 5
</t>
  </si>
  <si>
    <t xml:space="preserve">Jean Paul Pinzón Riaño 
</t>
  </si>
  <si>
    <t xml:space="preserve">Los numerales 1, 2, 3, 4 corresponden a los documentos que fueron actualizados en la vigencia 2024.
5. El 09/01/2025 se oficializó el procedimiento Compensación y novedades A-GDH-PR-001 y el 24/01/2025 se socializó.
6. El 13/05/2025 se oficializó el procedimiento "RETIRO DEL SERVICIO DE LOS FUNCIONARIOS PÚBLICOS  A-GDH-PR-008" y el 15/05/2025 se socializó.
7.  El 28/05/2025 se oficializó el procedimiento "VINCULACIÓN DE PERSONAL A-GDH-PR-007". El 29/05/2025 se socializó el procedimiento al equipo de trabajo.
8. El 10/06/2025 se oficializó el procedimiento "Suscripción, seguimiento y evaluación de los acuerdos de gestión gerentes  públicos, Cod. A-GDH-PR-015". El 26/06/2025 se socializó el procedimiento a los interesados.
Resultado del Indicador: ((7/9)*100%=78%.
Análisis del Indicador: Se reporta un avance en el indicador del 78% con la actualización, oficialización y socialización de siete documentos de los nueve programados.
Estado: La actividad continua en ejecución </t>
  </si>
  <si>
    <t xml:space="preserve">1. PDF "A-GDH-DI-016 Correo Obsolescencia Cartilla de liquidación de factores de nómina"
2. Carpeta denominada A-GDH-IN-003 que contiene:
2.1 Documento actualizado  A-GDH-IN-003
2.2 Correo electrónico de oficialización
2.3. Acta
2.4. Listado de asistencia
2.5 Grabación de la socialización
3. Carpeta denominada A-GDH-PR-014 que contiene:
3.1 Documento actualizado  A-GDH-PR-014
3.2 Correo electrónico de oficialización.
3.3 Listado de asistencia socialización
3.4 Acta de empalme
4. Carpeta denominada A-GDH-PR-018 que contiene:
4.1 Documento modificado  A-GDH-PR-018.
4.2 Correo electrónico de Oficialización..
4.3 Excel Control de documentos S-SMG-FT-002
4.4 Listado de asistencia de socialización
4.5 Acta
4.6 Presentación horas extras
5. Carpeta denominada A-GDH-PR-001 que contiene:
5.1 Procedimiento modificado  A-GDH-PR-001 V09.
5.2 Correo electrónico de Oficialización..
5.3 Listado de asistencia de socialización
5.4 Acta
5.5 Presentación
6.  Carpeta denominada A-GDH-PR-008 que contiene:
6.1 Procedimiento A-GDH-PR-008 actualizado a versión 07
6.2 Correo electrónico de oficialización 
6.3. Listado de asistencia de la socialización
6.4. Acta de socialización
7.  Carpeta denominada A-GDH-PR-007 que contiene:
7.1 Procedimiento A-GDH-PR-007 actualizado a versión 08
7.2 Correo electrónico de oficialización 
7.3. Listado de asistencia de la socialización
7.4. Acta de socialización
8.  Carpeta denominada A-GDH-PR-015 que contiene:
8.1 Procedimiento A-GDH-PR-015 actualizado a versión 06
8.2 Correo electrónico de oficialización 
8.3. Listado de asistencia de la socialización
8.4. Acta de socialización
</t>
  </si>
  <si>
    <t>Pendiente 2 documentos por actualizar:
*Selección de personal de carrera administrativa A-GDH-PR-005
*Encargo personal de carrera administrativa A-GDH-PR-010
Se modifica el porcentaje de avance, teniendo en cuenta la relación: 8 documentos de 10 por actualizar o eliminar</t>
  </si>
  <si>
    <t>POR VENCER</t>
  </si>
  <si>
    <t xml:space="preserve">Se valida avance parcial de la acción con 4 documentos actualizados, los correos electrónicos de oficialización, actas y listados de asistencia de socialización aportados así:
- COMPENSACIÓN Y NOVEDADES - A-GDH-PR-001
- RETIRO DEL SERVICIO DE LOS FUNCIONARIOS PÚBLICOS - A-GDH-PR-008""
- VINCULACIÓN DE PERSONAL - A-GDH-PR-007
-SUSCRIPCIÓN, SEGUIMIENTO Y EVALUACIÓN DE LOS ACUERDOS DE GESTIÓN GERENTES PÚBLICOS - A-GDH-PR-015.
</t>
  </si>
  <si>
    <t>Actualización, oficialización y socialización de los documentos priorizados: 
-Selección de personal de carrera administrativa Cod. A-GDH-PR-005 VR 04
-Encargo Personal de Carrera Administrativa Cod. A-GDH-PR-010 VR 07</t>
  </si>
  <si>
    <t>Se oficializó la versión 05 del procedimiento "SELECCIÓN DE PERSONAL DE CARRERA ADMINISTRATIVA, Cod. A-GDH-PR-005", el 21/07/2025. El 16/09/2025 se socializó el procedimiento a los interesados.
Resultado del Indicador: Ocho (8) documentos actualizados, oficializados y socializados / (9)  documentos a actualizar, oficializar y socializar)*100% =89%..
Análisis del Indicador: Se reporta un avance en el indicador del 89% con la actualización, oficialización y socialización de ocho documentos de los nueve programados.
Estado: La actividad continúa en ejecución</t>
  </si>
  <si>
    <t>9.1 Procedimiento A-GDH-PR-005 actualizado a versión 05
9.2 Correo electrónico de oficialización 
9.3. Listado de asistencia de la socialización
9.4. Acta de socialización
9.4.1 Correo electrónico de aplicación</t>
  </si>
  <si>
    <t>Actualización, oficialización y socialización del procedimiento:
- Encargo de Personal Carrera Administrativa Cod. A-GDH-PR-010 VR 07</t>
  </si>
  <si>
    <t xml:space="preserve"> 
Se valida la ejecución parcial del 89% de la acción con el reporte de (un) documento actualizado, correo electrónico de oficialización, acta y listado de asistencia, aportados así: 
1.	A-GDH-PR-005 
2.	Selección de Personal de Carrera Administrativa A-GDH-PR-005 VR 05 
3.	Correo electrónico de oficialización 
4.	Listado de asistencia de la socialización 
5.	Acta de socialización 
6.	Correo electrónico de aplicación 
Se encuentra pendiente para el cierre actualizar, oficializar y socializar el documento Encargo Personal de Carrera Administrativa Cod. A-GDH-PR-010 VR 7. 
Resultado del Indicador (8/9) *100%= 89% 
Análisis del Indicador: se reporta un avance en el indicador del 89% con la actualización, oficialización y socialización de un (01) documento de los nueve (09) programados para el indicador, se reporta un avance significativo de la acción a través de la medición del indicador y el reporte de las evidencias por parte del responsable de su implementación, se hace necesario mencionar que la acción se encuentra vencida. </t>
  </si>
  <si>
    <t xml:space="preserve"> 
Actualizar, oficializar y socializar el documento Encargo Personal de Carrera Administrativa Cod. A-GDH-PR-010 VR 7. 
</t>
  </si>
  <si>
    <t>10. El 11/11/2025 se oficializó la versión 08 del procedimiento "ENCARGO DE PERSONAL DE CARRERA ADMINISTRATIVA A-GDH-PR-010". El 11/11/2025 se socializó el procedimiento a los interesados.
Resultado del Indicador: Nueve (9) documentos actualizados, oficializados y socializados / (9)  documentos a actualizar, oficializar y socializar)*100% =100%..
Análisis del Indicador : Se reporta la modificación, oficialización y socialización de los nueve documentos programados.
Estado: La actividad se encuentra finalizada</t>
  </si>
  <si>
    <t>1. Procedimiento A-GDH-PR-010 actualizado a versión 08
2.  Correo electrónico de oficialización 
3. Listado de asistencia de la socialización
4. Acta de socialización</t>
  </si>
  <si>
    <t xml:space="preserve">Se valida la ejecución de la acción con el reporte de (un) documento actualizado, correo electrónico de oficialización, acta y listado de asistencia, aportados así: 
1. A-GDH-PR-01 Encargo de Personal De Carrera Administrativa, versión 08.
2. Correo electrónico de oficialización 
3. Listado de asistencia de la socialización 
4. Acta de socialización 
5. Correo electrónico de Socialización y divulgación. 
Con base en la documentación aportada, se confirma que la acción se cumplió en su totalidad, se reporta el cumplimiento del 100% con la actualización, oficialización y socialización de los nueve  (09) documentos. </t>
  </si>
  <si>
    <t>PMAI-2024-051</t>
  </si>
  <si>
    <t>Prestación de los Servicios Sociales en el Marco del Modelo Pedagógico Institucional</t>
  </si>
  <si>
    <t xml:space="preserve">Subdirección Tecnica de Oportunidades </t>
  </si>
  <si>
    <t>STO</t>
  </si>
  <si>
    <t>PSS</t>
  </si>
  <si>
    <t>Subdirección Técnica de Oportunidades</t>
  </si>
  <si>
    <t>Informe de Auditoría al proceso Prestación de los Servicios Sociales en el marco del Modelo Pedagógico</t>
  </si>
  <si>
    <t>2024H118</t>
  </si>
  <si>
    <t>Como resultado de las visitas realizadas a una muestra de baños públicos, se identificaron botiquines que no cuentan con los elementos completos o casos en los que tienen elementos en mal estado y/o vencidos, lo que evidencia falencias en la observancia de lo establecido en los artículos 1º, 2º y 4º de la Resolución 705 de 2007 de la Secretaria Distrital de Salud; lo que puede estar causado por debilidades en los puntos de control de inspección reposición y mantenimiento de botiquines, generando riesgos asociados a deficiencias para atender las emergencias que se puedan presentar en los baños públicos, así como posibilidad de observaciones e entes externos de vigilancia y control</t>
  </si>
  <si>
    <t xml:space="preserve"> inspecciones y reposicion de botiquines y extintores en  las actividades de los convenios sin articulacion del personal del convenio y del  SGSST del Instituto</t>
  </si>
  <si>
    <t>Programar, y realizar las inspecciones a los botiquines y extintores para posterior reposicion en articulacion con el SGGST y el personal del convenio</t>
  </si>
  <si>
    <t>inpecciones a botiquines y extintores realizadas para posterior  reposicion cuando aplique</t>
  </si>
  <si>
    <t>inspeccion de botiquin/extintor planeada/ inspeccion de botiquin/extintor realizada</t>
  </si>
  <si>
    <t>1 documento de programacion de inspecciones, 1 memorando a SGSST solicitando acompañamiento, formato A-GDH-FT-061	 diligenciado</t>
  </si>
  <si>
    <t>No se reporto para este trimestre</t>
  </si>
  <si>
    <t>1 Documento de programación de inspecciones, 
1 Memorando a SGSST solicitando acompañamiento y
Formato A-GDH-FT-061	diligenciado</t>
  </si>
  <si>
    <t xml:space="preserve">por parte de la Subdirección de Oportunidades en compañía de SGGST se realizan las respectivas visitas para inspección de botiquines y extintores en el mes de marzo del año 2025, lo cual queda evidenciado en las actas del 28 de marzo en el diligenciamiento del formato A-GDH- FT- 061, además se radica memorando 2025IE4887 el 18 de septiembre con el fin de ratificar estas visitas y solicitando el documento de programación oficial. 
Resultado de indicador: inspección de botiquín/extintor planeada/inspección de botiquín/extintor realizada= 1
Análisis indicador: Se reporta un avance en el indicador del 100% con el memorando radicado, la programación y el formato 061.
</t>
  </si>
  <si>
    <t xml:space="preserve">*Memorando radicado 2025IE4887 el 18 de septiembre
* Acta 28 de marzo incluye formato 061 (2 inspecciones/2 actas)
*Documento programador
</t>
  </si>
  <si>
    <t>Falta el documento con la programación de inspecciones y el formato 061 diligenciado</t>
  </si>
  <si>
    <t>En los documentos aportados, se observa memorando No 2025IE4887,  solicitado el acompañamiento para realizar las visitas de inspección de botiquines y extintores, asimismo se aportan actas, más no se observa el documento con la programación de inspecciones y el formato 061 diligenciado.</t>
  </si>
  <si>
    <t>Falta el documento con la programación de inspecciones y el formato A-GDH-FT-061 diligenciado</t>
  </si>
  <si>
    <t>PMAI-2024-057</t>
  </si>
  <si>
    <t>2024H124</t>
  </si>
  <si>
    <t>En la revisión documental de expedientes de los convenios 2318/2024, 0407/2019, 1054/2024, EAAB No. 9-07-24100-1225-2023, FDLBU-CI-299-2023, convenio interadministrativo Fontibón No. 422 de 2023, no fue posible validar el cumplimiento de varias obligaciones generales y específicas, así mismo, se observaron bajos niveles de ejecución física en algunos de estos; lo cual denota debilidades en el cumplimiento de lo definido en el numeral 5.4. del Manual de Supervisión e interventoría código A-GCO-MA-001 y de las condiciones pactadas y anexos técnicos suscritos, situación que puede ser causada por desconocimiento o debilidades en los controles a cargo de la supervisión, generando así riesgos asociados al incumplimiento de obligaciones y eficiencia en el uso de los recursos y el logro de los objetivos de los convenios, así como observaciones de entes externos de control.</t>
  </si>
  <si>
    <t>se requiere un formato que satisfaga las particularidades de los convenios interadministrativos para realizar una supervision efectiva</t>
  </si>
  <si>
    <t>Proyectar de un formato que satisfaga las particularidades de los convenios interadministrativos con cuantifiacaión de avance fisico y financiero</t>
  </si>
  <si>
    <t>formato supervision convenios en el marco de la estrategia</t>
  </si>
  <si>
    <t>1 formato proyectada/ 1formato oficializado</t>
  </si>
  <si>
    <t>1 formato oficializado, correo electronico oficializacion,1 acta de socialziacion con los coordiandores de convenio, lista de asistencia</t>
  </si>
  <si>
    <t xml:space="preserve">No se recibió reporte de avance por parte de la OAP de la acción formulada durante este seguimiento.
</t>
  </si>
  <si>
    <t xml:space="preserve">Ejecutar la acción y reportar el monitoreo, esta acción de mejora está en los tiempos establecidos de ejecución. </t>
  </si>
  <si>
    <t>Carlos Guerra</t>
  </si>
  <si>
    <t xml:space="preserve"> El formato se encuentra en ajustes por el proceso de acuerdo la revisión de MIPG de la OAP.</t>
  </si>
  <si>
    <t>PMAI-2024-060</t>
  </si>
  <si>
    <t>Gerencia de Estrategias de Corresponsabilidad</t>
  </si>
  <si>
    <t>GEC</t>
  </si>
  <si>
    <t>2024H127</t>
  </si>
  <si>
    <t>Realizada la verificación a las planillas de asistencia a actividades de estímulo de corresponsabilidad en modalidad 4x2, se detectaron planillas de asistencia física sin diligenciamiento completo, sin número consecutivo, sin firmas de los responsables de quien revisa y de quien verifica información en SIMI planillas sin cerrar, asimismo se identificaron casos de planillas de asistencia en el sistema SIMI que registran fecha de registro que no cumple con los plazos definidos, situaciones que indican debilidades en el cumplimiento de lo establecido en el Instructivo DILIGENCIAMIENTO DE PLANILLAS DE ASISTENCIA, ENTREGA, ARCHIVO M-PSS-IN-007, en los numerales 3.2 - 3.2.1 - 3.2.2 – 3.3- 3.3.1 – 3.3.8 – 3.3.9.a -3.3.11. Lo anterior pudo presentarse por debilidad en los controles, desconocimiento y/o desatención de los lineamientos internos; generando riesgos asociados al inadecuado control y registro de la asistencia del AJ y posibilidades de observaciones de entes externos de control</t>
  </si>
  <si>
    <t>es necesario socializar y aplicar  el instructivo de diligenciamiento de plaillas de asitencia, entrega, archivo, M-PSS-IN-007 (ACTUALIZADO RECIENTEMENTE 26/09/2024)</t>
  </si>
  <si>
    <t>Socializar y reforzar el conocimiento del instructivo de diligenciamiento de planillas de asitencia, entrega, archivo, M-PSS-IN-007 de forma semestral</t>
  </si>
  <si>
    <t>socialziacion del  el instructivo de diligenciamiento de planillas de asitencia, entrega, archivo, M-PSS-IN-007</t>
  </si>
  <si>
    <t xml:space="preserve"> 2 socializaciones programadas /  2 socializaciones realizada</t>
  </si>
  <si>
    <t>acta de reunion y lista de asistencia</t>
  </si>
  <si>
    <t xml:space="preserve">Se realizó por parte de la Subdirección de oportunidades y su gerencia de corresponsabilidad, la socialización de:  PROCEDIMIENTO CONCESIÓN DE ESTÍMULOS DE CORRESPONSABILIDAD M-PSS-PR-006 VR 12 E INSTRUCTIVO CARGUE PLANILLAS DE ASISTENCIAS Y CONSOLIDACIÓN DE ESTÍMULO DE CORRESPONSABILIDAD con el fin de reforzar el conocimiento de estos procedimientos y diligenciamientos de formatos, esta socialización se realizó el 30 de septiembre y se programa para el mes de octubre la próxima capacitación.
2 socializaciones programadas/2 socializaciones realizadas= 50%
Se reporta avance del 50% con la realización de una capacitación
</t>
  </si>
  <si>
    <t>Acta y listado de reunión virtual 30 de septiembre</t>
  </si>
  <si>
    <t xml:space="preserve">Qued apendiente una socialización </t>
  </si>
  <si>
    <t xml:space="preserve">Se valida un avance del 50%, de la acción con los documentos aportados:
Un acta de reunión y lista de asistencia del Instructivo de Diligenciamiento de Planillas de Asistencia, entrega, archivo, M-PSS-IN-007 </t>
  </si>
  <si>
    <t xml:space="preserve">Un acta de reunión y lista de asistencia.  </t>
  </si>
  <si>
    <t xml:space="preserve">por parte de la Subdirección Técnica de Lineamientos se realizó socialización y refuerzo del instructivo de diligenciamiento de planillas en las fechas de 18 de febrero y 30 de septiembre. Para este seguimiento se adjunta acta del 18 de febrero (acta faltante en el seguimiento)
Resultado de indicador:2 socializaciones programadas/2 socializaciones realizadas= 2
Análisis indicador: Se reporta un avance en el indicador del 100% con las dos socializaciones.
</t>
  </si>
  <si>
    <t xml:space="preserve">*acta y listado de socialziación 18 de febrero </t>
  </si>
  <si>
    <t>Un acta de reunión y lista de asistencia de la socialización del intructivo M-PSS-IN-007
Sigue con el avance del 50%</t>
  </si>
  <si>
    <t>Se observa acta de capacitación de diligenciamiento, cargue, validación aprobación de planillas en SIMI para la consesión de estimulo de corresponsabilidad y lista de asistencia, más no se observa acta de reunión y lista de asistencia donde se socialice el instructivo M-PSS-IN-007</t>
  </si>
  <si>
    <t>Acta de reunión y lista de asistencia de la socialización del intructivo M-PSS-IN-007</t>
  </si>
  <si>
    <t>PMAI-2024-062</t>
  </si>
  <si>
    <t>2024H129</t>
  </si>
  <si>
    <t>Se observaron debilidades en cuanto al diseño de los procedimientos y sus controles, específicamente en la clasificación, descripción, diagramación de las actividades y atributos de puntos de control, así mismo, se evidencio desactualización de la información y estructura documental (tipo de documentos que la conforman), lo que denota fallas en el cumplimiento lo establecido en el MANUAL PARA LA ELABORACIÓN DE DOCUMENTOS S-SMG-MA-002</t>
  </si>
  <si>
    <t>es necesario actualizar los documentos trasladados por el proceso DAL al proceso PSS en cabeza de la Subdireccion Tecnica de Lineamientos</t>
  </si>
  <si>
    <t xml:space="preserve">Actualizar los documentos trasladados por el proceso DAL al proceso PSS </t>
  </si>
  <si>
    <t>documentos actualizados</t>
  </si>
  <si>
    <t>10 documentos actualizados/ 10 documentos  trasladados</t>
  </si>
  <si>
    <t xml:space="preserve">10 documentos oficializados, 10 correos electronicos de  oficializacion,10 correos de socializacion	</t>
  </si>
  <si>
    <t>Se realizó la actualización de los documentos trasladados por el proceso DAL al proceso PSS correspondientes a la Subdirección de Oportunidades: 006 CONCESIÓN DE ESTÍMULOS DE CORRESPONSABILIDAD M-PSS-PR-006 VR 12  *TRAMITE PARA ACUERDOS DE CORRESPONSABILIDAD/06-03-2025 M-PSS-PR-007* LINEAMIENTOS PARA LA FORMULACIÓN E IMPLEMENTACIÓN DE LABORATORIOS PEDAGÓGICOS Y PRODUCTIVOS 19/08/2025 M-PSS-IN-033* y una vez revisado se evidencio la necesidad de arbolecer 7 documentos más relacionados a planes de estudio.</t>
  </si>
  <si>
    <t xml:space="preserve">006 CONCESIÓN DE ESTÍMULOS DE CORRESPONSABILIDAD M-PSS-PR-006 VR 12  *TRAMITE PARA ACUERDOS DE CORRESPONSABILIDAD/06-03-2025 M-PSS-PR-007* LINEAMIENTOS PARA LA FORMULACIÓN E IMPLEMENTACIÓN DE LABORATORIOS PEDAGÓGICOS Y PRODUCTIVOS 19/08/2025 M-PSS-IN-033* 
correo 1 obsolescencia 
Correo 2 obsolescencia 
Correo 3 obsolescencia 
</t>
  </si>
  <si>
    <t>Se valida un avance del 70%, de la acción con los documentos aportados:
Tres (3) Documentos actualizados:
•Concesión de Estímulos de Corresponsabilidad M-PSS-PR-006 VR 12
•Trámite para Acuerdos de Corresponsabilidad M-PSS-PR-007, 
•Lineamientos Para la Formulación e Implementación de Laboratorios Pedagógicos y Productivos M-PSS-IN-033. (Es importante precisar que, el documento actualizado fue el M-PSS-DI-033 y no el instructivo 033)
De los anteriores no se evidencia los correos de oficialización de MIPG, ni los correos de socialización.
Trece (13) Documentos con obsolescencia.
•Programa Académico y Línea de Producto Taller de Bicicletas M-PSS-DI-025 Vr 04.
•Plan de Estudios Electricidad M-PSS-DI-002 Vr 04.
•Plan de Estudios Administrativa y Financiera M-PSS-DI-020 Vr 03.
•Plan de Estudios de Panadería M-PSS-DI-029 Vr 05.
•Prueba de Entrada y Salida de los Módulos de Competencias Transversales M-PSS-FT-034 Vr 02.
•Seguimiento al Desarrollo de Formación Técnica M-PSS-FT-031 Vr 03
•Guía de Aprendizaje Formación Técnica Talleres M-PSS-FT-041 Vr 02.
•Seguimiento Evidencias Educador Formación Técnica - Talleres M-PSS-FT-042 Vr 02.
•Plan de Estudios Panadería y Pastelería M-PSS-DI-017 Vr 03.
•Plan de Estudios Asistencia Social M-PSS-DI-019 Vr 03.
•Plan de Estudios Asistencia Administrativa y Contable M-PSS-DI-021 Vr 03.
•Plan de Estudios de Soldadura de Productos Metálicos – PLATINA M-PSS-DI-031 Vr 05.
•Plan de Estudios de Confección M-PSS-DI-032 Vr 05.
De los anteriores solo se evidencia los correos de oficialización de MIPG, pero no se evidencian los correos de socialización de las anteriores obsolescencias.</t>
  </si>
  <si>
    <t>Los correos de oficialización de MIPG de los documentos actualizados y los correos de socialización de todos los documentos (los actualizados y las obsolescencias).</t>
  </si>
  <si>
    <t xml:space="preserve">para dar cumplimiento a las tareas pendientes del seguimiento pasado se adjuntas correos de socialización y en el histórico del mismo correo la oficialización de MIPG de los siguientes documentos:
•	PLAN DE ESTUDIOS PANADERÍA Y PASTELERÍA M-PSS-DI-017 Versión 03.
•	PLAN DE ESTUDIOS ASISTENCIA SOCIAL M-PSS-DI-019 Versión 03.
•	PLAN DE ESTUDIOS ASISTENCIA ADMINISTRATIVA Y CONTABLE M-PSS-DI-021 Versión 03.
•	PLAN DE ESTUDIOS DE SOLDADURA DE PRODUCTOS METÁLICOS – PLATINA M-PSS-DI-031 Versión 05.
•	PLAN DE ESTUDIOS DE CONFECCIÓN M-PSS-DI-032 Versión 05.
•	Documento interno: “PLAN DE ESTUDIOS ELECTRICIDAD M-PSS-DI-002 Versión 04.” 
•	Documento interno: "PLAN DE ESTUDIOS ADMINISTRATIVA Y FINANCIERA M-PSS-DI-020 Versión 03"
•	Documento interno: "PLAN DE ESTUDIOS DE PANADERÍA M-PSS-DI-029 Versión 05."
•	Documento interno: "SEGUIMIENTO AL DESARROLLO DE FORMACIÓN TÉCNICA M-PSS-FT-031 Versión 03."
•	Documento interno: "GUÍA DE APRENDIZAJE FORMACIÓN TÉCNICA TALLERES M-PSS-FT-041 Versión 02" 
•	Documento interno: "SEGUIMIENTO EVIDENCIAS EDUCADOR FORMACIÓN TÉCNICA - TALLERES M-PSS-FT-042 Versión 02".
•	PROGRAMA ACADÉMICO Y LÍNEA DE PRODUCTO TALLER DE BICICLETAS M-PSS-DI-025
•	LINEAMIENTOS PARA LA FORMULACIÓN E EMPLEMENTACIÓN DE LABORATORIOS M-PSS-DI-033”
Resultado de indicador: 10 documentos actualizados/10 documentos trasladados=10 
Análisis indicador: Se reporta un avance en el indicador del 100% con los 10 docuementos.
</t>
  </si>
  <si>
    <t>correos: 	PLAN DE ESTUDIOS PANADERÍA Y PASTELERÍA M-PSS-DI-017 Versión 03.
•	PLAN DE ESTUDIOS ASISTENCIA SOCIAL M-PSS-DI-019 Versión 03.
•	PLAN DE ESTUDIOS ASISTENCIA ADMINISTRATIVA Y CONTABLE M-PSS-DI-021 Versión 03.
•	PLAN DE ESTUDIOS DE SOLDADURA DE PRODUCTOS METÁLICOS – PLATINA M-PSS-DI-031 Versión 05.
•	PLAN DE ESTUDIOS DE CONFECCIÓN M-PSS-DI-032 Versión 05.
•	Documento interno: “PLAN DE ESTUDIOS ELECTRICIDAD M-PSS-DI-002 Versión 04.” 
•	Documento interno: "PLAN DE ESTUDIOS ADMINISTRATIVA Y FINANCIERA M-PSS-DI-020 Versión 03"
•	Documento interno: "PLAN DE ESTUDIOS DE PANADERÍA M-PSS-DI-029 Versión 05."
•	Documento interno: "SEGUIMIENTO AL DESARROLLO DE FORMACIÓN TÉCNICA M-PSS-FT-031 Versión 03."
•	Documento interno: "GUÍA DE APRENDIZAJE FORMACIÓN TÉCNICA TALLERES M-PSS-FT-041 Versión 02" 
•	Documento interno: "SEGUIMIENTO EVIDENCIAS EDUCADOR FORMACIÓN TÉCNICA - TALLERES M-PSS-FT-042 Versión 02".
•	PROGRAMA ACADÉMICO Y LÍNEA DE PRODUCTO TALLER DE BICICLETAS M-PSS-DI-025
•	LINEAMIENTOS PARA LA FORMULACIÓN E EMPLEMENTACIÓN DE LABORATORIOS M-PSS-DI-033”</t>
  </si>
  <si>
    <t>Se observan correos de actualización, creación, modificación y descripción de cambios de los documentos internos del proceso que entraron en obsolecencia desde el 04 de junio del 2025</t>
  </si>
  <si>
    <t>PMAI-2025-004</t>
  </si>
  <si>
    <t>APLICATIVO SIVICOF</t>
  </si>
  <si>
    <t>No Aplica</t>
  </si>
  <si>
    <t>Gestión Financiera</t>
  </si>
  <si>
    <t>GF</t>
  </si>
  <si>
    <t>Gerencia Financiera</t>
  </si>
  <si>
    <t>Informe de seguimiento al reporte de información en el sistema SIVICOF</t>
  </si>
  <si>
    <t>2025H04</t>
  </si>
  <si>
    <t xml:space="preserve">	
Realizado el cotejo de información de los formularios CB-0126: RELACION DE REGISTROS PRESUPUESTALES POR RUBRO reportado en el sistema SIVICOF por la Secretaria Distrital de Hacienda, se observaron diferencias frente a los “INFORME DE EJECUCIÓN DEL PRESUPUESTO DE GASTOS E INVERSIONES” mensuales del Instituto; lo anterior denota debilidades en el cumplimiento de lo establecido en la Resolución Reglamentaria 002 del 11 de febrero del 2022, titulo V, Parágrafo 2, lo cual que pudo presentarse por debilidades en la conciliación de la información para la transmisión de la información al BOGDATA o debilidad en los controles; generándose posibles riesgos relacionados con falencias en la integridad y calidad de los reportes, así como posibilidad de observaciones del ente de control.</t>
  </si>
  <si>
    <t>El formulario lo diligencia un tercero y por tanto pueden presentarse diferencias en valor neto en CRP y el formulario CB-0126</t>
  </si>
  <si>
    <t>Comparar mensualmente el informe reportado por la Secretaria Distrital de Hacienda en el formato CB-0126 con la información generada al cierre mensual en BOGDATA y SIVICOF (Si se encuentra diferencia se remitirá oficio radicado y se informará a Secretaria Distrital de Hacienda la diferencia encontrada)</t>
  </si>
  <si>
    <t>Comparación mensual entre el informe reportado por la Secretaria Distrital de Hacienda en el formato CB-0126 con la información generada al cierre mensual en BOGDATA y SIVICOF</t>
  </si>
  <si>
    <t>Comparación mensual entre el informe reportado por la Secretaria Distrital de Hacienda en el formato CB-0126 con la información generada al cierre mensual en BOGDATA y SIVICOF realizada / Comparación programada ((X/11)*100%)=100%</t>
  </si>
  <si>
    <t xml:space="preserve">Actas de comparación mensual entre el informe reportado por la Secretaria Distrital de Hacienda en el formato CB-0126 con la información generada al cierre mensual en BOGDATA y SIVICOF
Oficios remitidos a Secretaria Distrital de Hacienda (Sólo en el caso que se encuentre una diferencia). 
</t>
  </si>
  <si>
    <t>La acción no reporta avance</t>
  </si>
  <si>
    <t>Franklin Augusto Serrano Rojas</t>
  </si>
  <si>
    <t>Se llevó a cabo la comparación mensual del formato CB-0126, reportado por la Secretaría Distrital de Hacienda, con la información generada a partir del cierre mensual de BOGDATA y SIVICOF. 
En los meses de enero, febrero, marzo y abril, no se detectaron diferencias, por lo que se presenta el acta de comparación correspondiente a cada uno de los meses.
Resultado del indicador: ((4/11)*100%)=0,36%
Analisis del indicador: Se da cumplimiento del 36% de la acción dado que se presentan cuatro actas de comparacion del formulario CB-0126.
Estado: La actividad se encuentra en ejecución.</t>
  </si>
  <si>
    <t xml:space="preserve">
1. MESA DE TRABAJO CB-0126 ENERO
2. VERIFICACION FORMULARIO CB-0126 ENERO 2025
3. MESA DE TRABAJO CB-0126 FEBRERO
4. VERIFICACION FORMULARIO CB-0126 ENE - FEB 2025
5. Acta mesa de trabajo CB-0126 Marzo. 
6. Oficio  de radicado 2025EE2130
7. Oficio de radicado 2025EE1564
8. Acta mesa de trabajo CB-0126 Abril.
9. Diferencias reporte CB-0126 Abril.
10. Respuesta novedad presentada en BogData.
11. Oficio de respuesta radicado 2025EE359781O1 </t>
  </si>
  <si>
    <t>Se observa un avance del 33%, aportando actas de conciliación de enero a abril de 2025.</t>
  </si>
  <si>
    <t xml:space="preserve">Actas completas conforme al indicador propuesto </t>
  </si>
  <si>
    <t>Se llevó a cabo la comparación mensual del formato CB-0126, reportado por la Secretaría Distrital de Hacienda, con la información generada a partir del cierre mensual de BOGDATA y SIVICOF. Se presentan actas correspondientes a los meses de mayo, junio, julio y agosto.
Resultado del indicador: ((8/11)*100%)=72%
Analisis del indicador: Se da cumplimiento del 72% de la acción dado se presentas dos actas de comparacion del formulario CB-0126.
Estado: La actividad se encuentra en ejecución.</t>
  </si>
  <si>
    <t xml:space="preserve">1. Acta mesa de trabajo CB-0126 Mayo.
2.  Acta mesa de trabajo CB-0126 Junio
3.   Acta mesa de trabajo CB-0126 Julio
4.   Acta mesa de trabajo CB-0126 Agosto
4.1 Acta de reunion con Secretaria de Hacienda
4.2 Correo evidencia citacion a reunión </t>
  </si>
  <si>
    <t>3 actas de comparación</t>
  </si>
  <si>
    <t xml:space="preserve">Se valida la ejecución de la acción con las Actas de comparación mensual entre el informe reportado por la Secretaría Distrital de Hacienda en el formato CB-0126 con la información generada al cierre mensual en BOGDATA y SIVICOF y los Oficios remitidos a Secretaría Distrital de Hacienda por las diferencias encontradas.
</t>
  </si>
  <si>
    <t>No hay tareas pendientes</t>
  </si>
  <si>
    <t>3 actas de comparación
Continua con el avance al 67%</t>
  </si>
  <si>
    <t>No se recibió reporte de avance por parte de la OAP, de la acción formulada durante este seguimiento.</t>
  </si>
  <si>
    <t>Actas de comparación mensual entre el informe reportado por la Secretaria Distrital de Hacienda en el formato CB-0126 con la información generada al cierre mensual en BOGDATA y SIVICOF de los meses de septiembre, octubre y noviembre</t>
  </si>
  <si>
    <t>Paola Andrea arias Cabrera</t>
  </si>
  <si>
    <t>PMAI-2025-006</t>
  </si>
  <si>
    <t>Gestión Contractual</t>
  </si>
  <si>
    <t>GC</t>
  </si>
  <si>
    <t>Gerencia de Contratación</t>
  </si>
  <si>
    <t>GCO</t>
  </si>
  <si>
    <t>8.4</t>
  </si>
  <si>
    <t>2025H06</t>
  </si>
  <si>
    <t>Como resultado de revisión de los formularios CB-0011: CONTRATISTAS y CB-0012: CONTRACTUAL reportados al SIVICOF, se observa contratos que por la fecha de inicio publicadas en el SECOP II no corresponden al mes del reporte de la cuenta mensual, lo cual denota debilidades en la observancia de lo reglado en la Resolución Reglamentaria 002 del 11 de febrero del 2022, Artículo 16; situación que pudo presentarse por debilidades en la conciliación de la información para la transmisión; lo que puede generar riesgos por falencias en la integridad y calidad de los reportes, así como posibilidad de observaciones del ente de control.</t>
  </si>
  <si>
    <t>Desconocimiento frente a la publicación del acta de inicio y su relación con los reportes de la entidad.</t>
  </si>
  <si>
    <t>Actualizar, oficializar y socializar el Manual de Contratación A-GCO-MA-002 en lo relacionado con la etapa contractual y la suscripción del acta de inicio y los reportes frente a las fechas de inicio a la Gerencia de Contratación.</t>
  </si>
  <si>
    <t>Actualización Manual de Contratación</t>
  </si>
  <si>
    <t>Actualización del manual de contratación realizada / Actualización del Manual de Contratación programada ((X/1)*100%)=100%</t>
  </si>
  <si>
    <t>Manual de Contratación  A-GCO-MA-002 actualizado
Correo oficialización
Listado asistencia socialización</t>
  </si>
  <si>
    <t>No reporta avance</t>
  </si>
  <si>
    <t>NAVIS ALBERTO FLOREZ LEON</t>
  </si>
  <si>
    <t>Se adelantó la actualización del Manual de Contratación el 26/06/2025 en lo relacionado con el glosario, el acta de inicio del contrato y su debdia suscripcíón para los reportes de SIVICOF (PAG 7). El documento fue socializado el 27/06/2025.
Resultado del indicador: ((1/1)*100%)=100%
Análisis del indicador: Se actualizó el Manual de Contratación, conforme con lo programado.
Estado: La actividad se encuentra finalizada</t>
  </si>
  <si>
    <t>MANUAL DE CONTRATACIÓN  -A-GCO-MA-002 Versión No 12 - 26/06/2025
Correo de Oficialización.
Correo de socialización .</t>
  </si>
  <si>
    <t>Se valida la ejecución parcial de la acción conforme a las evidencias reportadas, correo de socialización y manual de contratación, faltando lista de asistencia a socialización.</t>
  </si>
  <si>
    <t>Listado de asistencia a socialización.</t>
  </si>
  <si>
    <t>Se adelantó actualización del Manual de Contratación el 26/06/2025 frente al lineamiento Se actualiza 7.1.4.17.6.1 frente a lo relacionado con los contratos de prestación de 
servicios Profesionales y de apoyo a la gestión  indicando la forma en la cual se da inicio por parte de la gerencia de contratación y la no suscripción de acta de inicio. La socialización se efectuó de manera virtual el día 18/09/2025, de lo cual se aporta acta en la que se incluye captura de pantalla de los asistentes ya que no fue posible tomar listado de asistencia.
Resultado del indicador: ((1/1)*100%)=100%
Análisis del indicador: Se efectuó actualización del Manual de Contratación, conforme con lo programado.
Estado: La actividad se encuentra finalizada</t>
  </si>
  <si>
    <t>Manual de Contratación
Correo de oficialización
Acta y listado de asistencia (captura)
Presentación de socialización</t>
  </si>
  <si>
    <t>No fue posible verificar el cumplimiento, dado que se aporta un acta de fecha 18 de septiembre de 2025; empero dicha acta corresponde a una reunión convocada por la Subdirección Tecnica de Oportunidades para el cumplimiento de la acción de mejora PMCB-2025-002. Por consiguiente no se puede validar la socialización del Manual en lo que tiene que ver con la suscripción  de actas de inicio, fechas de inicio de los contratos y los reportes correspondientes. FInalmente se recomienda revisar el acta aportada en este seguimiento, dado que registra impresiciones en el nombre de la gerente de contratación.</t>
  </si>
  <si>
    <t>Se adelantó actualización del Manual de Contratación el 26/06/2025 frente al lineamiento Se actualiza 7.1.4.17.6.1 frente a lo relacionado con los contratos de prestación de 
servicios Profesionales y de apoyo a la gestión  indicando la forma en la cual se da inicio por parte de la gerencia de contratación y la no suscripción de acta de inicio. La socialización se efectuó de manera virtual el día 18/09/2025, de lo cual se aporta acta en la que se incluye captura de pantalla de los asistentes ya que no fue posible tomar listado de asistencia.
Resultado del indicador: ((1/1)*100%)=100%
Análisis del indicador: Se efectuó actualización del Manual de Contratación, conforme con lo programado.
Estado: La actividad se encuentra finalizada.</t>
  </si>
  <si>
    <t>Manual de Contratación
Correo de oficialización
Acta socialización, listado de asistencia (captura) y presentación</t>
  </si>
  <si>
    <t>No fue posible verificar el cumplimiento de la acción, toda vez que el acta aportada de fecha 18 de septiembre de 2025, convocada por la subdirección de oportunidades; no corresponde específicamente a la socialización del manual de contratación en relación con la suscripción de actas de inicio, fechas de inicio de los contratos y los reportes correspondientes, de acuerdo a la acción formulada.</t>
  </si>
  <si>
    <t>Listado de asistencia de socializacion</t>
  </si>
  <si>
    <t>PMAI-2025-011</t>
  </si>
  <si>
    <t>Instrucción y Juzgamiento de Procesos Disciplinarios</t>
  </si>
  <si>
    <t>Oficina de Control Disciplinario Interno</t>
  </si>
  <si>
    <t>OCDI</t>
  </si>
  <si>
    <t>IJPD</t>
  </si>
  <si>
    <t>Informe final auditoría al proceso de Instrucción y Juzgamiento</t>
  </si>
  <si>
    <t>2025H11</t>
  </si>
  <si>
    <t>Como resultado de la revisión de la muestra de 31 expedientes se identificaron 9 en los que la
evaluación de las quejas disciplinarias no fue realizada conforme a los términos dispuestos en las
actividades 1 al 6 de procedimiento PRIMERA INSTANCIA ORDINARIO S-IJPD-PR-003, situación
que puede estar causada por desconocimiento del procedimiento o talento humano insuficiente,
ocasionándose riesgos asociados a la mora en el inicio de actuaciones disciplinarias y posibles
observaciones de entes externos</t>
  </si>
  <si>
    <t xml:space="preserve">Al momento de determinar los tiempos dispuestos en las actividades del 1 al 6 del procedimiento PRIMERA INSTANCIA ORDINARIO S-IJPD-PR-003, no se tenía pleno conocimiento del proceso disciplinario  </t>
  </si>
  <si>
    <t xml:space="preserve">Crear el procedimiento de Etapa de Instruccciòn, estableciendo los tiempos de las actividades de analisis de quejas </t>
  </si>
  <si>
    <t>Crear el procedimiento etapa de instrucciòn</t>
  </si>
  <si>
    <t xml:space="preserve">un procedimiento de etapa de instrucciòn creado/creaciòn de un procedimiento de etapa de instrucciòn </t>
  </si>
  <si>
    <t>Procedimiento etapa de instrucciòn oficializado, correo de  oficialización y acta de socializaciòn con listado de asistencia</t>
  </si>
  <si>
    <t>Agregado al tablero de control el 21/05/2025</t>
  </si>
  <si>
    <t xml:space="preserve">No aplica </t>
  </si>
  <si>
    <t>Procedimiento Etapa de Instrucción oficializado, correo de oficialización y  acta de socialización con listado de asistencia .</t>
  </si>
  <si>
    <t>Se realizo la oficializacion de la creacion del procedimiento disciplinario etapa de instruccion  S-IJPD-PR-005 el cual se establecio en la actividad 2-3-4-5 los tiempos de analisis de quejas, procedimiento que fue socializado con el equipo de trabajo el 29 de noviembre de 2025</t>
  </si>
  <si>
    <t xml:space="preserve">Procedimiento disciplinario etapa de instruccion  S-IJPD-PR-005 oficializado mediante correo el dia 27 de Noviembre de 2025 / Acta de socializacion el dia 29 de Noviembre de 2025 </t>
  </si>
  <si>
    <t>Se realizo la oficializacion del procedimiento disciplinario etapa de instruccion  S-IJPD-PR-005 en donde las actividades Nros. 2-3-4-5 relacionan los tiempos de analisis de quejas, asimismo, se observo que dicho procedimiento fue socializado con el equipo de trabajo el 29 de noviembre de 2025.</t>
  </si>
  <si>
    <t>PMAI-2025-012</t>
  </si>
  <si>
    <t>2025H12</t>
  </si>
  <si>
    <t>De la muestra de 31 expedientes se identificaron 3 expedientes, en los que el término de remisión del oficio al quejoso para enterarlo de la decisión inhibitoria supera los tiempos establecidos en la actividad 7 PRIMERA INSTANCIA ORDINARIO S-IJPD-PR-003, lo cual puede estar causado por desconocimiento o debilidad en el diseño del procedimiento, ocasionándose riesgos asociados a falencias en la aplicación de los lineamientos internos y posibilidades de observaciones de entes externos</t>
  </si>
  <si>
    <t>Al momento de determinar los tiempos dispuestos en la actividad 7 del procedimiento PRIMERA INSTANCIA ORDINARIO S-IJPD-PR-003, no se tenía pleno conocimiento del proceso disciplinario</t>
  </si>
  <si>
    <t xml:space="preserve">Crear el procedimiento de Etapa de Instruccciòn, estableciendo los tiempos determinados en la ley para la comunicación del auto inhibitorio al quejoso </t>
  </si>
  <si>
    <t>Crear procedimiento etapa de instrucciòn</t>
  </si>
  <si>
    <t>Se realizo la oficializacion de la creacion del procedimiento disciplinario etapa de instruccion  S-IJPD-PR-005 el cual se establecio los tiempos para las comunicaciones del auto inhibitorio en la actividad  7, procedimiento que fue socializado con el equipo de trabajo el 29 de noviembre de 2025</t>
  </si>
  <si>
    <t>PMAI-2025-014</t>
  </si>
  <si>
    <t>2025H14</t>
  </si>
  <si>
    <t>Como resultado de la prueba de recorrido de evaluación del diseño de controles y actividades del Proceso Instrucción y Juzgamiento de Procesos Disciplinarios, se observaron debilidades en cuanto al diseño, específicamente en la clasificación, descripción, diagramación de las actividades y atributos de registros y puntos de control, lo que denota fallas en el cumplimiento de lo establecido en el MANUAL PARA LA ELABORACIÓN DE DOCUMENTOS S-SMG-MA-002, numerales 3, 6.1,7, 11.2, 11.4 y 11.5. Situación que pudo presentarse por desconocimiento y/o desatención de los lineamientos internos para la elaboración de documentos en el instituto. Lo anterior puede generar riesgos por fallas en la operatividad, secuencia de actividades y controles, pudiendo impactar negativamente los resultados esperados del proceso</t>
  </si>
  <si>
    <t xml:space="preserve">Al momento de determinar  la elaboración y aprobación de los documentos, existió desconocimiento del MANUAL PARA LA ELABORACIÓN DE DOCUMENTOS S-SMG-MA-002 V12 y fallas en la diagramación </t>
  </si>
  <si>
    <t>Realizar el diagnostico y actualización de la documentación del proceso de Instrucción y Jusgamiento de Procesos Disciplinarios</t>
  </si>
  <si>
    <t>Actualización de la documentación del proceso</t>
  </si>
  <si>
    <t># documentos actualizados / # documentos por actualizar</t>
  </si>
  <si>
    <t>Acta de reunión con el diagnostico de la documentación
Documentos oficializados
socialización de los documentos</t>
  </si>
  <si>
    <t>Se realizó el 31 de marzo de 2025 reunión cuyo objeto se enmarcaba en el diagnóstico de la documentación del proceso, en el cual se estableció para el proceso la necesidad de  crear o actualizar o modificar o eliminar 8 documentos vigentes.                          
Se anexa: Lista de asistencia y acta de reunión
Avance 6%</t>
  </si>
  <si>
    <t xml:space="preserve"> Acta de reunión del diagnóstico de la documentación del proceso el 31 de marzo de 2025 y lista de asistencia
</t>
  </si>
  <si>
    <t>8 documentos oficializados y 8  socializaciòn de los mismos</t>
  </si>
  <si>
    <t xml:space="preserve">Se realizo la oficializaciòn de la eliminacion de los formatos: Auto que ordena la remisión por competencia de un proceso disciplinario S-IJDP-FT-010 VR 02
Auto de Indagación Preliminar S-IJDP-FT-002 VR 02
Auto de Apertura de Investigación Disciplinaria S-IJDP-FT-004 VR 02 por parte del 
 area de planeacion mediante correo electronico los dias 24-25 y 27 de Julio y dicha oficializaciòn se socializo con el equipo de trabajo OCDI el dia 28 de Agosto </t>
  </si>
  <si>
    <t xml:space="preserve">Correo con la oficializacion de la eliminaciòn de los formatos y el acta de la socializacion de eliminacion de formatos con listado de asistencia </t>
  </si>
  <si>
    <t>Actualizar el Procedimientos S-IJDP-PR-003 / Apertura de Investigacion Disciplinaria S-IJDP-FT-004 / Archivo de Investigacion Disiplinario S-IJDP-FT-012/y Crear los formatos de Nulidad, Recurso de Reposicion y Recusación</t>
  </si>
  <si>
    <t>Se socializo la eliminacion de tres formatos y la actualizacion de estos formatos, sin embargo a la fecha no se ha actualizado todos los formatos aplicados al proceso</t>
  </si>
  <si>
    <t>Se realizo la oficializacion de la creacion de los siguientes documentos : Procedimiento etapa de instrucion  S-IJPD-PR-005 / Auto que resuelve u ordena nulidad S-IJPD-FT-002  / Auto Recusacion S-IJPD-FT-010 / Auto que Resuelve Recurso S-IJPD-FT-008  Auto de apertura de actuacion disciplinaria S-IJPD-FT-028, los cuales  se socializaron  con el equipo de trabajo el dia 29 de Noviembre del 2025. Asi mismo, se resalta que el acta de reuniòn con el diagnostico de la documentaciòn fue reportada en el monitoreo a corte 30 de junio de 2025 y que la misma se aporto en las evidencias.</t>
  </si>
  <si>
    <t xml:space="preserve">Documentos oficializados mediante correo electronico /Auto de apertura  de actuacion disicplinaria S-IJPD-FT-028/ Auto que resuelve recusacion o declara impedimentos-IJPD-FT-010 /Auto que se resuelve Recurso S-IJPD-FT-00 /Auto que resuelve u ordena nulidad S-IJPD-FT-002/  Procedimiento disciplinario etapa de instruccion S-IJPD-PR-005, acta de socialización de los documentos con el listado de asistencia y acta de reuniòn con el diagnostico de la documentaciòn </t>
  </si>
  <si>
    <t xml:space="preserve">Actualizar formato archivo investigacion disciplinaria </t>
  </si>
  <si>
    <t xml:space="preserve">El proceso aportó los siguientes documentos oficializados: Auto de apertura  de actuacion disicplinaria S-IJPD-FT-028;  Auto que resuelve recusación S-IJPD-FT-010 ;Auto que se resuelve Recurso S-IJPD-FT-00 ;Auto que resuelve u ordena nulidad S-IJPD-FT-002;  Procedimiento disciplinario etapa de instruccion S-IJPD-PR-005; acta de socialización de los documentos con el listado de asistencia y acta de reuniòn con el diagnostico de la documentaciòn </t>
  </si>
  <si>
    <t>Actualización del formato archivo de investigación disciplinaria S-IJDP-FT-012, y faltarian 2 mas para completar los 8 registrados en el indicador.</t>
  </si>
  <si>
    <t>PMAI-2025-018</t>
  </si>
  <si>
    <t>2025H18</t>
  </si>
  <si>
    <t>Realizada de la prueba de recorrido, en validación y verificación de las PQRS recibidas en el instituto por medio del aplicativo “Bogotá Te Escucha” y tipificadas como “DENUNCIA POR ACTOS DE CORRUPCION” se observaron debilidades en el cumplimiento de la actividad dos (2) del flujograma del procedimiento DENUNCIAS POR ACTOS DE CORRUPCIÓN S-IJPD-PR-001. Situación que pudo presentarse por desconocimiento y/o debilidad en los controles establecidos para la validación de PQRS de denuncia por actos de corrupción en el instituto. Lo anterior puede generar riesgos asociados con falencias en la verificación de denuncias, así como posibilidad de observaciones por parte de entes de control.</t>
  </si>
  <si>
    <t>Al momento crear el documento dentro del  Proceso de Instrucción y Juzgameinto de Procesos Disciplinarios, este no fue socializado con los integrantes de la OCDI</t>
  </si>
  <si>
    <t>Crear el procedimiento de Etapa de Instruccciòn, estableciendo puntos de control para el tema de denuncias por actos de corrupción</t>
  </si>
  <si>
    <t>Creación del procedimiento realizado / Creación del procedimiento programado</t>
  </si>
  <si>
    <t>Se realizo la oficializacion de la creacion del procedimiento disciplinario etapa de instruccion  S-IJPD-PR-005 en el cual se establecio puntos de control para las denuncias de actos de corrupcion en la actividad  4  procedimiento que fue socializado con el equipo de trabajo el 29 de noviembre de 2025</t>
  </si>
  <si>
    <t xml:space="preserve">Procedimiento disciplinario etapa de instruccion y juzgamiento S-IJPD-PR-005 oficializado mediante correo el dia 27 de Noviembre de 2025 / Acta de socializacion el dia 29 de Noviembre de 2025 </t>
  </si>
  <si>
    <t>PMAI-2025-019</t>
  </si>
  <si>
    <t>2025H19</t>
  </si>
  <si>
    <t>Analizada la información reportada por el proceso se identificó que no se tiene un “Sistema de información del Oficina de Control Disciplinario Interno del Instituto Distrital para la Protección de la Niñez y la Juventud”, lo que evidencia, debilidades en el diseño, ejecución y registros del procedimiento PRIMERA INSTANCIA ORDINARIO S-IJPD-PR-003, detectando así, falencias en el cumplimiento de lo establecido en el numeral 5 del MANUAL PARA LA ELABORACIÓN DE DOCUMENTOS S-SMG-MA-002, situación que puede estar causada por desconocimiento o debilidad en los controles frente a las responsabilidades frente a la administración de documentos del SIGID, lo que puede generar riesgos por fallas en la aplicación de los lineamientos internos del SIGID, así como posibilidades de pérdida de información por debilidad en los registros.</t>
  </si>
  <si>
    <t>Por falta de recursos del IDIPRON, que conlleva a que se utilicen herramientas tecnologicas existentes como el DRIVE  de los correos institucionales</t>
  </si>
  <si>
    <t>Crear los procedimiento de Etapa de Instruccciòn y el Procedimiento de Etapa de Juzgamiento,  sustituyendo el "Sistema de información del Oficina de Control Disciplinario Interno del Instituto Distrital para la Protección de la Niñez y la Juventud" por la herramienta tecnologica del "DRIVE de la Oficina de Control Disciplinario Interno"</t>
  </si>
  <si>
    <t>Crear los procedimiento etapa de instrucciòn y el Procedimiento de etapa de juzgamiento</t>
  </si>
  <si>
    <t xml:space="preserve">Dos procedimientos de etapa de instrucciòn y etapa de juzgamiento creados/creaciòn de un procedimiento de etapa de instrucciòn y etapa de juzgamiento </t>
  </si>
  <si>
    <t>Procedimientos etapa de instrucciòn y etapa de juzgamiento oficializados, correo de  oficialización y acta de socializaciòn con listado de asistencia</t>
  </si>
  <si>
    <t>Se realizo la oficializacion de la creacion del procedimiento disciplinario etapa de instruccion S-IJPD-PR-005 en el cual se incluyo en la columna registro  matriz de registro de procesos - Drive - OCDI     procedimiento que fue socializado con el equipo de trabajo el 29 de noviembre de 2025</t>
  </si>
  <si>
    <t xml:space="preserve">Procedimiento disciplinario etapa de instruccion S-IJPD-PR-005 oficializado mediante correo el dia 27 de Noviembre de 2025 / Acta de socializacion el dia 29 de Noviembre de 2025 </t>
  </si>
  <si>
    <t xml:space="preserve">Creacion procedimiento etapa de juzgamiento oficializado, correo de oficializaciòn y acta de socializaciòn con listado de asistencia </t>
  </si>
  <si>
    <t>Procedimiento etapa de juzgamiento debidamente oficializado y socializado</t>
  </si>
  <si>
    <t>PMAI-2025-022</t>
  </si>
  <si>
    <t>2025H22</t>
  </si>
  <si>
    <t>Realizada la prueba de recorrido de ejecución de controles, no fue posible evidenciar el cumplimiento de los puntos de control números 13, 15, 16 y 18 del procedimiento SEGUIMIENTO A SANCIONES PARA FUNCIONARIOS Y EXFUNCIONARIOS DE PLANTA- CÓDIGO S-IJPD-PR- 001, Asimismo se detectaron debilidades en la observancia de lo indicado en el numeral 43 del artículo 38 y artículo 236 de la Ley 1952 de 2019, ya que se observó en el trámite de los expedientes disciplinarios XXX-2018, XXX-2018, XXX-2019, XXX-2019, que el funcionario competente para comunicar las sanciones al funcionario que debe ejecutarlo; comunico en un tiempo mayor al dispuesto en el procedimiento antes descrito, lo cual pudo estar causado por debilidades en los controles o desconocimiento del procedimiento, ocasionando riesgos relacionados con falencias en el registro, publicidad, seguimiento y ejecución de las sanciones disciplinarias, así como posibilidad de observaciones de entes externos</t>
  </si>
  <si>
    <t xml:space="preserve">Al momento crear el documento dentro del  Proceso de Instrucción y Juzgameinto de Procesos Disciplinarios, este no fue socializado con los integrantes de las Oficinas </t>
  </si>
  <si>
    <t xml:space="preserve">Crear el  procedimiento de Etapa de juzgamiento, estableciendo puntos de control frente al seguimiento a sanciones para funcionarios y exfuncionarios del IDIPRON </t>
  </si>
  <si>
    <t xml:space="preserve">Creación del procedimiento de etapa de juzgamiento realizado / Creación del procedimiento de estapa de juzgamiento programado </t>
  </si>
  <si>
    <t>Procedimiento etapa de instrucciòn juzgamiento, correo de  oficialización y acta de socializaciòn con listado de asistencia</t>
  </si>
  <si>
    <t>El proceso no aportó evidencias</t>
  </si>
  <si>
    <t>PMAI-2025-023</t>
  </si>
  <si>
    <t>2025H23</t>
  </si>
  <si>
    <t xml:space="preserve">Realizada la prueba de recorrido se identificó una debilidad en la aplicación de los términos de las actividades identificadas con el No. 63, 64, 65 y 67 del procedimiento “PRIMERA INSTANCIA – ETAPA DE INSTRUCCIÓN Y JUZGAMIENTO” CÓDIGO S-IJPD-PR-003, lo que puede estar causado por desconocimiento o fallas en la notificación a los sujetos procesales, ocasionándose riesgos asociados a fallas en la adecuada notificación de los sujetos procesales, así como posibilidad de nulidades procesales </t>
  </si>
  <si>
    <t>Al momento de ser enviadas las comunicaciones, por falta de personal  o contrato con la empresa de correo certificado, las mismas no fueron entregadas en los tiempos establecidos</t>
  </si>
  <si>
    <t>Crear el procedimiento de Etapa de Instruccciòn, estableciendo tiempos estimados para realizar comunicaciones y notificacionmes dentro de los expedientes disciplinarios</t>
  </si>
  <si>
    <t>Creaciòn procedimiento etapa de instrucciòn</t>
  </si>
  <si>
    <t xml:space="preserve">Creación del procedimiento de etapa de instrucciòn realizado / Creaciòn de un procedimiento de etapa de instrucciòn programado </t>
  </si>
  <si>
    <t>Se realizo la oficializacion de la creacion del procedimiento disciplinario etapa de instruccion S-IJPD-PR-005 en el cual se establecio tiempos estimados para realizar comunicaciones y notificaciones dentro de los expedientes disciplinarios en las actividades 6-7-10-13-14-15-18-21-22-24-28-32-36-39, procedimiento que fue socializado con el equipo de trabajo el 29 de noviembre de 2025</t>
  </si>
  <si>
    <t xml:space="preserve">Se realizo la oficializacion del procedimiento disciplinario etapa de instruccion  S-IJPD-PR-005 </t>
  </si>
  <si>
    <t>PMAI-2025-025</t>
  </si>
  <si>
    <t>2025H25</t>
  </si>
  <si>
    <t>Realizada la prueba de recorrido se identificó una debilidad en la aplicación de los términos de las actividades identificadas con el No. 63, 64, 65 y 67 del procedimiento “PRIMERA INSTANCIA – ETAPA DE INSTRUCCIÓN Y JUZGAMIENTO” CÓDIGO S-IJPD-PR-003, lo que puede estar causado por desconocimiento o fallas en la notificación a los sujetos procesales, ocasionándose riesgos asociados a fallas en la adecuada notificación de los sujetos procesales, así como posibilidad de nulidades procesales.</t>
  </si>
  <si>
    <t>Los criterios frente al manejo de la correspondencia con el operador postal, no se encontraban claramente definidos.</t>
  </si>
  <si>
    <t>Actualizar, oficializar y socializar el procedimiento "Administración de las Comunicaciones Oficiales", con el fin de establecer criterios frente al manejo de la correspondencia con el operador postal.</t>
  </si>
  <si>
    <t>Actualización Administración de las Comunicaciones Oficiales  A-GDO-PR-002</t>
  </si>
  <si>
    <t>Actualización Administración de las Comunicaciones Oficiales  A-GDO-PR-002 realizada / Actualización Administración de las Comunicaciones Oficiales  A-GDO-PR-002 programada ((X/1)*100%)=100%</t>
  </si>
  <si>
    <t>Procedimiento Administración de las Comunicaciones Oficiales  A-GDO-PR-002 actualizado
Correo oficialización
Listado asistencia socialización</t>
  </si>
  <si>
    <t>PMPB-2025-001</t>
  </si>
  <si>
    <t>Subdirección Técnica Poblacional</t>
  </si>
  <si>
    <t xml:space="preserve">Subdirección Técnica Poblacional </t>
  </si>
  <si>
    <t xml:space="preserve">SEGUIMIENTO A LA ESTRATEGIA TERRITORIAL ESCNNA </t>
  </si>
  <si>
    <t>2025H26</t>
  </si>
  <si>
    <t>Insuficiencia de mecanismos verificables de seguimiento en la estrategia territorial: Si bien se reconoce que la estrategia cuenta con una base documental robusta y una arquitectura técnica sólida, estructurada a través de dos modalidades (Atención Territorial y Atención Integral Especializada), se evidencian debilidades en los mecanismos de seguimiento. La ausencia de registros fotográficos, listados de asistencia, indicadores de impacto y herramientas verificables compromete la trazabilidad y evaluación de las acciones desarrolladas en territorio. Las visitas
administrativas realizadas los días 17 y 20 de marzo de 2025 ratificaron la falta de evidencia que respalde la ejecución efectiva de actividades de prevención y
sensibilización en las localidades priorizadas.</t>
  </si>
  <si>
    <t xml:space="preserve">No se tienen formulados indicadores de gestiòn para la estrategia ESCNNA en modalidad prevención Territorial y Atención Integral Especializada ni tampoco puntos de control como herramienta verificación  en el procedimiento de atención al Riesgo de la ESCNNA.                                                 
  </t>
  </si>
  <si>
    <t xml:space="preserve">Formular e implementar indicador de gestión de la estrategia ESCNNA para medir las acciones que se realizan en la modalidad prevención Territorial y Atención Integral Especializada
</t>
  </si>
  <si>
    <t xml:space="preserve">Indicador de gestiòn Riesgo ESCNNA
</t>
  </si>
  <si>
    <t xml:space="preserve"> Indicador de gestiòn formulados y oficializados/ indicadores de gestiòn proyectados (2)*100
</t>
  </si>
  <si>
    <t xml:space="preserve">*hoja de vida del indicador (2) por prevención Territorial y Atención Integral Especializada
*Correo de oficializaciòn de la OAP de los indicadores con sus respectivos còdigos
</t>
  </si>
  <si>
    <t xml:space="preserve">Desde la estrategia ESCNNA en colaboración con los equipos de herramientas de las Subdirecciones poblacional y de Lineamientos, se realizó la formulación de dos indicadores de gestión para medir las acciones a nivel territorial y especializado, esta solicitud de oficialización a la OAP se realizó el 30 de diciembre del 2025.
Resultado indicador: Indicador de gestión formulado y oficializado/indicador de gestión proyectado (2)*100= 50%
Análisis indicador:  
Se reporta un avance en el indicador del 50% con dos indicadores formulados, a la espera de la oficialización de la OAP.
</t>
  </si>
  <si>
    <t xml:space="preserve">*hoja de vida formuladas 
*correo de solcitud de oficialización </t>
  </si>
  <si>
    <t>HV de oficializadas
Socialización del indicador</t>
  </si>
  <si>
    <t xml:space="preserve">Se observan hojas de vidas de indicadores formulados y un correo donde se solicita la oficialización </t>
  </si>
  <si>
    <t>Hojas de vida de los indicadores de oficializadas y socializadas</t>
  </si>
  <si>
    <t>PMPB-2025-002</t>
  </si>
  <si>
    <t>2025H27</t>
  </si>
  <si>
    <t>Actualizar el procedimiento de Atención a niñas, niños, adolescentes con posible Riesgo ESCNNA M-DAL-PR-041, incluyendo como punto de control la verificación de las actas, al momento de ser recibidas pára su cuantificación y sistematización, las cuales deben contar con sus registros fotográficos, listados de asistencia y herramientas verificables del desarrollo de los procesos.</t>
  </si>
  <si>
    <t>Procedimiento ajustado Atención a niñas, niños, adolescentes con posible Riesgo ESCNNA M-DAL-PR-041</t>
  </si>
  <si>
    <t xml:space="preserve"> Procedimiento ajustado y oficalizado / procedimiento proyectados (1)*100</t>
  </si>
  <si>
    <t xml:space="preserve">
*Procedimiento actualizado
*Correo electronico MIPG
*Acta y listado de asistencia de socialización </t>
  </si>
  <si>
    <t xml:space="preserve">Desde la estrategia ESCNNA en articulación con la STLP y la STP se realizó la actualización del procedimiento Atención A Niños, Niñas Y Adolescentes Para La Prevención Del Riesgo De La Explotación Sexual Comercial M-PSS-PR-004 con fecha de oficialización el 05 de enero y socialización el 05 de enero a los equipos correspondientes. Allí se incluyó el punto de control de verificación en la actividad 3 del flujograma.Valido mencionar que el procedimiento con código M-DAL- PR- 041 fue trasladado a finales del año 2024, por lo que el nuevo código es M-PSS-PR-004.
Resultado indicador: Procedimiento ajustado y oficializado/procedimiento proyectado 1*100=100%
Análisis indicador:  
Se reporta un avance en el indicador del 100% con el ajuste y la oficialización del procedimiento
</t>
  </si>
  <si>
    <t xml:space="preserve">*Procedimiento oficializado
*Correo de MIPG de oficialización
*Acta y listado de asistencia de socialización </t>
  </si>
  <si>
    <t>Se observa procedimiento actualizado, correo electronico MIPG, acta y listado de asistencia de socialización.</t>
  </si>
  <si>
    <t>PMPB-2025-003</t>
  </si>
  <si>
    <t>Gestión del Conocimiento y la Innovación</t>
  </si>
  <si>
    <t>GCI</t>
  </si>
  <si>
    <t>Oficina Asesora de Planeación</t>
  </si>
  <si>
    <t>OAP</t>
  </si>
  <si>
    <t>2025H28</t>
  </si>
  <si>
    <t>Débil correlación entre los registros SITI y la ejecución de acciones preventivas: Durante el segundo semestre de 2024, se identificaron 195 registros y 231 observaciones en el módulo ESCNNA del Sistema de Información Territorial (SITI). Sin embargo, no se evidenció una respuesta institucional concreta asociada a dichos hallazgos, ni acciones preventivas, ni activación de rutas de atención psicosocial. Esta desconexión entre diagnóstico e intervención limita la utilidad operativa de la herramienta y debilita el carácter preventivo de la estrategia, al no traducirse en acciones tangibles en favor de las niñas, niños y adolescentes en riesgo.</t>
  </si>
  <si>
    <t xml:space="preserve">No se contaba con un parametro en el SITI que permitiera registrar la respuesta institucional.
          </t>
  </si>
  <si>
    <t xml:space="preserve">
Realizar un ajuste en el modulo ESCNNA del SITI que permita registrar la respuesta institucional frente a lo encontrado.
</t>
  </si>
  <si>
    <t xml:space="preserve">Ajuste SITI
</t>
  </si>
  <si>
    <t xml:space="preserve">Ajuste en el SITI (modulo ESCNNA) realizado/ Ajuste en el SITI (modulo ESCNNA) proyectado
</t>
  </si>
  <si>
    <t xml:space="preserve">*Documento con registro que evidencie la mejora en el SITI y la respuesta institucional
</t>
  </si>
  <si>
    <t> 02/05/2025</t>
  </si>
  <si>
    <t>Se realizó una solicitud informal vía Chat para el envío de la solicitud para la modificación en el módulo ESCNNA del SITI (07/04/2025).
Se enviaron los reportes SITI mensuales a la coordinación de ESCNNA de abril a junio 2025. 
Se realizaron dos reuniones virtuales de articulación para la construcción de variables que evidencien la información y las acciones institucionales referentes a la ESCNNA y geolocalizadas en SITI en abril y mayo de 2025.
Se constituyó una hoja de ruta y una mesa de trabajo para la construcción de variables de identificación de la ESCNNA en el territorio en junio de 2025.</t>
  </si>
  <si>
    <t>Pantallazo chat.
Correos reportes SITI Abril a Junio 2025.
Registro de plataforma "Teams"
Hoja de ruta.
Acta mesa de trabajo.</t>
  </si>
  <si>
    <t>"*Documento con registro que evidencie la mejora en el SITI y la respuesta institucional
"</t>
  </si>
  <si>
    <t>Se han realizado cuatro (4) reuniones con el equipo y la líder de la estrategia ESCNNA y las personas del equipo del proceso de Gestión del Conocimiento y la Innovación. Las reuniones tienen los objetivos de definir cuáles son las posibilidades y limitaciones de la herramienta del Sistema de Información Territorial IDIPRON - SITI y las variables necesarias para generar datos relevantes para análisis. Finalmente, se realiza una reunión con la líder del equipo ESCNNA y Gestión del Conocimiento y la Innovación donde se levanta un acta el día 30 de septiembre, con las acciones desarrolladas en las mesas de trabajo. Las mesas de trabajo se realizaron los días 10 y 21 de julio  y el 4 y 28 de agosto de 2025.</t>
  </si>
  <si>
    <t>Un (1) acta.
Cuatro (4) listados de asistencia</t>
  </si>
  <si>
    <t xml:space="preserve">Generar el documento de registro que evidencie la modificación del módulo ESCNNA en el Sistema de Información Territorial IDIPRON - SITI y permita evidenciar la respuesta institucional. </t>
  </si>
  <si>
    <t xml:space="preserve">No se valida la ejecución de la acción, los avances mínimos no soportan el ajuste en el SITI (Modulo ESCNNA). 
Se  reportaron los siguientes soportes:   
1.	Chat de WhatsApp  
2.	Soporte de reunión ESCNNA 2025-04-10 
 3.	Soporte de reunión GEO ESCNNA 2025-05-20 
 4.	Correo electrónico SITI-ESCNNA 
 5.	Hoja de ruta ESCNNA Variables 
 6.	Construccion variables GEO ESCNNA 
 7.	Reporte SITI abril 2025 
 8.	Reporte SITI junio 2025 
 9.	Reporte SITI mayo 2025 
Resultado del Indicador (0/1) *100%= 0% 
Análisis del Indicador:  No se reporta un avance significativo del indicador, no se cumplió la acción a través de la medición del indicador y el reporte de las evidencias por parte del responsable de su implementación para el periodo evaluado.   </t>
  </si>
  <si>
    <t xml:space="preserve">
Generar el documento de registro que evidencie la modificación del módulo ESCNNA en el Sistema de Información Territorial IDIPRON - SITI que permita evidenciar las acciones afirmativas como respuesta institucional. 
</t>
  </si>
  <si>
    <t xml:space="preserve">Se desarrolló el cambio en el módulo ESCNNA del Sistema de Información Territorial IDIPRON para generar información acerca de las acciones de la Entidad en calle. Esto contó con la respectiva capacitación al equipo territorial de prevención del fenómeno de la ESCNNA. </t>
  </si>
  <si>
    <t>Acta de reunión 
Informe del SITI sobre la modificación del moódulo ESCNNA</t>
  </si>
  <si>
    <t>no aplica</t>
  </si>
  <si>
    <t xml:space="preserve">Se valida la ejecución de la acción con el documento aportado con el registro que evidencie la mejora en el SITI y la respuesta institucional en el modulo ESCNNA.
</t>
  </si>
  <si>
    <t>PMPB-2025-004</t>
  </si>
  <si>
    <t>2025H29</t>
  </si>
  <si>
    <t xml:space="preserve">
Actualizar el procedimiento Atención a niñas, niños, adolescentes con posible Riesgo ESCNNA M-DAL-PR-041, frente al seguimiento del registro de acciones en el  SITI</t>
  </si>
  <si>
    <t xml:space="preserve">
Actualización Procedimiento ajustado Atención a niñas, niños, adolescentes con posible Riesgo ESCNNA M-DAL-PR-041</t>
  </si>
  <si>
    <t xml:space="preserve">Desde la estrategia ESCNNA en articulación con la STLP y la STP se realizó la actualización del procedimiento Atención A Niños, Niñas Y Adolescentes Para La Prevención Del Riesgo De La Explotación Sexual Comercial M-PSS-PR-004 con fecha de oficialización el 05 de enero y socialización el 05 de enero a los equipos correspondientes. Allí se incluyó la condición general 8, el concepto en el glosario. Valido mencionar que el procedimiento con código M-DAL- PR- 041 fue trasladado a finales del año 2024, por lo que el nuevo código es M-PSS-PR-004.
Resultado indicador: Procedimiento ajustado y oficializado/procedimiento proyectado 1*100=100%
Análisis indicador:  
Se reporta un avance en el indicador del 100% con el ajuste y la oficialización del procedimiento
</t>
  </si>
  <si>
    <t>PMPB-2025-005</t>
  </si>
  <si>
    <t>2025H30</t>
  </si>
  <si>
    <t>Cobertura territorial desigual y desalineación con la Alerta Temprana No. 004 de 2024: De acuerdo con los registros entre junio de 2024 y febrero de 2025, se observó una cobertura territorial insuficiente en relación con las localidades priorizadas por la Alerta Temprana No. 004. Localidades críticas como Kennedy y Venecia no presentan evidencia de intervención, mientras que otras localidades no priorizadas como Fontibón, Usaquén y Bosa fueron escenario de talleres. Esta desarticulación entre planeación técnica y ejecución territorial representa una falla sustantiva en el cumplimiento del enfoque diferencial y la focalización institucional.</t>
  </si>
  <si>
    <t xml:space="preserve"> Es necesario actualizar  el procedimiento para evidenciara la planeación y la articulación de las acciones territoriales con acciones que dan respuesta a las Alertas Tempranas afrente a la prevención de la ESCNNA.</t>
  </si>
  <si>
    <t xml:space="preserve">
Ajustar  la planeación mensual de abordaje territorial de ESCNNA articulado a las acciones para la atención de las recomendaciones de la Alerta Temprana No 004</t>
  </si>
  <si>
    <t xml:space="preserve">
Planeación abordaje territorial </t>
  </si>
  <si>
    <t xml:space="preserve">
 Planeaciones mensuales ralizadas/Planeaciones mensuales proyectadas (5)*100</t>
  </si>
  <si>
    <t xml:space="preserve">
*5 Formatos diligenciados Planeación y seguimiento de actividades mensuales  M-PSS- FT - 104
*5 Correo electronico de formato enviado a Subdirección Poblacional y Gerencia de Territorio desde la estartegia ESCNNA </t>
  </si>
  <si>
    <t xml:space="preserve">Desde la coordinación ESCNNA se realizó la programación de las planeaciones mensuales de los meses de agosto, septiembre, octubre, noviembre y diciembre teniendo en cuenta las recomendaciones de la alerta temprana, para mayor claridad se incluyó en el objetivo de cada visita la nota de “alerta temprana” 
Resultado indicador: Planeaciones mensuales realizadas/planeaciones mensuales proyectadas (5)*100= 100%
Análisis indicador:  
Se reporta un avance en el indicador del 100% con las 5 planeaciones de los meses de agosto, septiembre, octubre, noviembre y diciembre.
</t>
  </si>
  <si>
    <t>*Planeación de los meses de julio, agosto, octubre, noviembre y diciembre
*Correo de julio, agosto,  octubre, noviembre y diciembre</t>
  </si>
  <si>
    <t>Se observan 5 Formatos M-PSS- FT - 104 diligenciados de la planeación y seguimiento de actividades mensuales y los correos electronicos de los formatos enviado a Subdirección Poblacional y Gerencia de Territorio desde la estartegia ESCNNA</t>
  </si>
  <si>
    <t>PMPB-2025-006</t>
  </si>
  <si>
    <t>2025H31</t>
  </si>
  <si>
    <t xml:space="preserve">Actualizar el procedimiento Atención a niñas, niños, adolescentes con posible Riesgo ESCNNA M-DAL-PR-041, incluyendo un punto de control en la planeación las acciones concretas a desarrollar con alertas, pactos y activaciones de rutas interinstitucionales.
</t>
  </si>
  <si>
    <t xml:space="preserve">Procedimiento ajustado Atención a niñas, niños, adolescentes con posible Riesgo ESCNNA M-DAL-PR-041
</t>
  </si>
  <si>
    <t xml:space="preserve">Desde la estrategia ESCNNA en articulación con la STLP y la STP se realizó la actualización del procedimiento Atención A Niños, Niñas Y Adolescentes Para La Prevención Del Riesgo De La Explotación Sexual Comercial M-PSS-PR-004 con fecha de oficialización el 05 de enero y socialización el 05 de enero a los equipos correspondientes. Allí se incluyó la condición general 5, y la actividad 1 del flujograma. Valido mencionar que el procedimiento con código M-DAL- PR- 041 fue trasladado a finales del año 2024, por lo que el nuevo código es M-PSS-PR-004.
Resultado indicador: Procedimiento ajustado y oficializado/procedimiento proyectado 1*100=100%
Análisis indicador:  
Se reporta un avance en el indicador del 100% con el ajuste y la oficialización del procedimiento
</t>
  </si>
  <si>
    <t>PMPB-2025-007</t>
  </si>
  <si>
    <t>2025H32</t>
  </si>
  <si>
    <t>Falta de evidencia del impacto y alcance de las acciones ejecutadas: El análisis documental revela que los recorridos y talleres reportados carecen de soportes que permitan constatar su ejecución efectiva. Las evidencias se limitan a formatos de actas sin elementos adicionales que permitan verificar la asistencia, participación comunitaria o resultados de las intervenciones. Esta situación impide evaluar el alcance real de las acciones y restringe la rendición de cuentas de la estrategia</t>
  </si>
  <si>
    <t>Ausencia de  variables  que midan el impacto y alcance de las acciones ejecutadas de la Estrategia ESCNNA.</t>
  </si>
  <si>
    <t xml:space="preserve">Realizar una mesa de trabajo entre la estrategia ESCNNA y Gestión del conocimiento para determinar un plan de trabajo que permita la modificación de la encuesta de satisfacción  asociado al impacto de la estartegia. </t>
  </si>
  <si>
    <t xml:space="preserve">Plan de trabajo </t>
  </si>
  <si>
    <t>Plan de trabajo ejecutado / plan de trabajo proyectado (1)*100</t>
  </si>
  <si>
    <t>*Acta y listado de asistencia de mesa de trabajo
*Plan de trabajo con actividades, fechas y soportes</t>
  </si>
  <si>
    <t xml:space="preserve">Desde la estrategia ESCNNA en articulación con gestión de conocimiento se realizó  mesa de trabajo el 07 de octubre, allí se socializó la acción de plan de mejoramiento y como conclusión se determinó que la encuesta de satisfacción no debía ser la herramienta a modificar, por lo que se lleva a cabo una segunda reunión el 01 de diciembre, allí se determina que será incluida la estrategia ESCNNA en el indicador del modelo pedagógico para conocer el impacto de la estrategia, en este sentido se realiza el plan de trabajo conjuntamente, el cual continua en ejecución. 
Resultado indicador: Plan de trabajo ejecutado/plan de trabajo proyectado 1*100=100%
Análisis indicador:  
Se reporta un avance en el indicador del 100% con el plan de trabajo formulado y esa de trabajo 
</t>
  </si>
  <si>
    <t xml:space="preserve">*Plan de trabjo excel con fechas 
*soportes: acta 02 de diciembre/excel modelo pedagogico/metodologia indicador.
*Mesa de trabajo octubre
</t>
  </si>
  <si>
    <t>Se observa el plan de trabajo las actas y correo de gestión de conocimiento de variables y cronograma, mas no se observa el listado de asistencia de mesa de trabajo donde participaron para constuir el plan de trabajo con actividades, fechas y soportes</t>
  </si>
  <si>
    <t>Listado de asistencia de mesa de trabajo donde se establece el plan de trabajo con actividades, fechas y soportes</t>
  </si>
  <si>
    <t>PMPB-2025-008</t>
  </si>
  <si>
    <t>2025H33</t>
  </si>
  <si>
    <t>Desarticulación entre la planeación técnica y la implementación territorial de talleres: Aunque se reportaron 69 talleres realizados entre junio de 2024 y febrero de 2025 con una cobertura de 1.253 personas, se encontraron inconsistencias como repeticiones de nombres, falta de vinculación temática con la ESCNNA, escasa claridad sobre los objetivos, ausencia de registro en SIMI y carencia de los formatos institucionales (F1). Además, la ejecución territorial de los talleres no coincide con las zonas priorizadas, lo que debilita la capacidad de focalización y respuesta de la estrategia.</t>
  </si>
  <si>
    <t xml:space="preserve">
No existe un punto de control en el Procedimiento para la atención de niños, niñas, adolescentes con posible riesgo ESCNNA M-DAL-PR-041 en cuanto a la verificación de registros en los formatos de asistencia, actas de encuentro  vs SIMI. </t>
  </si>
  <si>
    <t>Actualizar procedimiento para la atención de niños, niñas, adolescentes con posible riesgo ESCNNA M-DAL-PR-041 con el fin de fortalecer los puntos de control asociados a la verificaciòn de asistencias e incluir nuevos formatos (acta de encuentro, seguimiento mensual, lineas de acción)</t>
  </si>
  <si>
    <t>Actualización procedimiento</t>
  </si>
  <si>
    <t>*Procedimiento actualizado
*Pantallazo Correo electrónico MIPG
*Acta y listado de asistencia de socialización.</t>
  </si>
  <si>
    <t xml:space="preserve">Desde la estrategia ESCNNA en articulación con la STLP y la STP se realizó la actualización del procedimiento Atención A Niños, Niñas Y Adolescentes Para La Prevención Del Riesgo De La Explotación Sexual Comercial M-PSS-PR-004 con fecha de oficialización el 05 de enero y socialización el 05 de enero a los equipos correspondientes. Allí se incluyó la actividad en el flujograma 2 y 3 de verificación de formatos y la inclusión a lo largo del documento de registros y demás. Valido mencionar que el procedimiento con código M-DAL- PR- 041 fue trasladado a finales del año 2024, por lo que el nuevo código es M-PSS-PR-004.
Resultado indicador: Procedimiento ajustado y oficializado/procedimiento proyectado 1*100=100%
Análisis indicador:  
Se reporta un avance en el indicador del 100% con el ajuste y la oficialización del procedimiento
</t>
  </si>
  <si>
    <t>PMPB-2025-009</t>
  </si>
  <si>
    <t>2025H34</t>
  </si>
  <si>
    <t>Inconsistencias en el reporte de personas capacitadas por IDIPRON: En relación con los procesos de formación, se identificó una discrepancia entre las cifras reportadas y la evidencia documental. Mientras la entidad señala haber capacitado a 228 personas en seis módulos temáticos, solo fue posible verificar la asistencia de 112 personas mediante soportes documentales. Esta diferencia de 116 registros sin verificación afecta la confiabilidad del consolidado institucional y compromete la transparencia del proceso formativo.</t>
  </si>
  <si>
    <t xml:space="preserve">No se determino  de manera explicita el formato de Registro de asistencia comité, junta, reunión capacitación y/o actividades de bienestar y acta de reunión como fuente de verificación de las capacitaciones.
</t>
  </si>
  <si>
    <t>Actualizar procedimiento para la atención de niños, niñas, adolescentes con posible riesgo ESCNNA M-DAL-PR-041 con el fin de establecer en los "debe" del docuemento las capacitaciones y el resgistro de verificación de manera explicita</t>
  </si>
  <si>
    <t xml:space="preserve"> Desde la estrategia ESCNNA en articulación con la STLP y la STP se realizó la actualización del procedimiento Atención A Niños, Niñas Y Adolescentes Para La Prevención Del Riesgo De La Explotación Sexual Comercial M-PSS-PR-004 con fecha de oficialización el 05 de enero y socialización el 05 de enero a los equipos correspondientes. Allí se incluyó la condición general 03 asociada a las capacitaciones. Valido mencionar que el procedimiento con código M-DAL- PR- 041 fue trasladado a finales del año 2024, por lo que el nuevo código es M-PSS-PR-004.
Resultado indicador: Procedimiento ajustado y oficializado/procedimiento proyectado 1*100=100%
Análisis indicador:  
Se reporta un avance en el indicador del 100% con el ajuste y la oficialización del procedimiento
</t>
  </si>
  <si>
    <t>PMPB-2025-010</t>
  </si>
  <si>
    <t>2025H35</t>
  </si>
  <si>
    <t>Reducción progresiva de las atenciones y ausencia de explicación institucional: Se observó una disminución sustancial en el número de atenciones realizadas, pasando de 43 casos en junio de 2024 a solo 1 caso en febrero de 2025. Esta reducción no fue explicada adecuadamente por la entidad y contradice el principio de continuidad en la atención, clave para generar impactos sostenidos en la protección de derechos de los NNA.</t>
  </si>
  <si>
    <t>Ausencia de criterios unificados para el reporte de información sobre niñas, niños y adolescentes atendidos en el marco de la estrategia ESCNNA, lo que ha llevado a registrar únicamente los casos caracterizados y perfilados como en riesgo o víctimas, sin documentar ni reportar de manera diferenciada las atenciones efectivas realizadas.</t>
  </si>
  <si>
    <t xml:space="preserve">Actualizar procedimiento para la atención de niños, niñas, adolescentes con posible riesgo ESCNNA M-DAL-PR-041 con el fin de establecer en lo criterios de reporte de información </t>
  </si>
  <si>
    <t>Lineamiento Diseñado, implementado y socializado</t>
  </si>
  <si>
    <t>1 Lineamiento Diseñado, implementado y socializado</t>
  </si>
  <si>
    <t xml:space="preserve">*Acta y listado de asistencia.
*Lineamiento Diseñado, implementado y socializado
</t>
  </si>
  <si>
    <t xml:space="preserve"> Desde la estrategia ESCNNA en articulación con la STLP y la STP se realizó la actualización del procedimiento Atención A Niños, Niñas Y Adolescentes Para La Prevención Del Riesgo De La Explotación Sexual Comercial M-PSS-PR-004 con fecha de oficialización el 05 de enero y socialización el 05 de enero a los equipos correspondientes. Allí se incluyó la condición general 24 asociada al reporte de información. Valido mencionar que el procedimiento con código M-DAL- PR- 041 fue trasladado a finales del año 2024, por lo que el nuevo código es M-PSS-PR-004.
Resultado indicador: Procedimiento ajustado y oficializado/procedimiento proyectado 1*100=100%
Análisis indicador:  
Se reporta un avance en el indicador del 100% con el ajuste y la oficialización del procedimiento
</t>
  </si>
  <si>
    <t>Se observan acta y listado asistencia de la socialización de procedimiento actualizado</t>
  </si>
  <si>
    <t>PMPB-2025-011</t>
  </si>
  <si>
    <t>2025H36</t>
  </si>
  <si>
    <t>Dificultades en la articulación interinstitucional y en la integración de datos: Se constató que la entidad no remitió información desagregada que permita identificar si las personas beneficiarias de la estrategia ESCNNA fueron también atendidas en otras líneas programáticas de IDIPRON. Esta omisión limita el análisis sobre la articulación institucional y reduce la posibilidad de implementar un enfoque integral de atención.</t>
  </si>
  <si>
    <t xml:space="preserve">
Falta de Actualización del Documento Interno de servicios Prevención Y Atención Integral A Niñas, Niños Y Adolescentes Víctimas o en Riesgo ESCNNA.</t>
  </si>
  <si>
    <t>Actualizar Documento Interno de servicios Prevención Y Atención Integral A Niñas, Niños Y Adolescentes Víctimas o en Riesgo ESCNNA con Código M-DAL-DI-078.</t>
  </si>
  <si>
    <t>Documento actualizado y socializado</t>
  </si>
  <si>
    <t xml:space="preserve"> Documento interno ajustado y oficalizado / Documento interno proyectados (1)*100</t>
  </si>
  <si>
    <t>*Documento Interno actualizado
*Pantallazo Correo electrónico MIPG
*Acta y listado de asistencia de socialización.</t>
  </si>
  <si>
    <t xml:space="preserve"> Desde la estrategia ESCNNA en articulación con la STLP y la STP se realizó la actualización del procedimiento PREVENCIÓN Y ATENCIÓN INTEGRAL A NIÑOS, NIÑAS Y ADOLESCENTES VÍCTIMAS O EN RIESGO DE ESCNNA M-DAL-DI-078 con fecha de oficialización 07/01/2026 y socialización 08 de enero. 
Resultado indicador: Documento interno ajustado y oficializado/ Documento interno proyectado 1*100=100%
Análisis indicador:  
Se reporta un avance en el indicador del 100% con el ajuste y la oficialización del documento interno 
</t>
  </si>
  <si>
    <t xml:space="preserve">*Documento interno oficializado
*Correo de MIPG de oficialización
*Acta y listado de asistencia de socialización </t>
  </si>
  <si>
    <t>Se observa documento interno M-DAL-DI-078 actualizado, acta, listado de asistencia de socialización y pantallazo de divul;gación a través de correo electrónico MIPG.</t>
  </si>
  <si>
    <t>PMPB-2025-012</t>
  </si>
  <si>
    <t>2025H37</t>
  </si>
  <si>
    <t>A pesar de contar con una capacidad autorizada de hasta 78 cupos en la Unidad de Protección Integral No. 27, únicamente 15 adolescentes víctimas de ESCNNA han sido atendidos en la modalidad de internado entre junio de 2024 y febrero de 2025. Esta cifra representa tan solo el 19,2% de la capacidad total, lo que evidencia un subaprovechamiento significativo del recurso institucional.</t>
  </si>
  <si>
    <t>Ausencia de documento interno que relacione la capacidad instalada y los diferentes perfiles poblacionales para elc reporte de informacion.</t>
  </si>
  <si>
    <t>Socializar el  memorando donde se evidencia la capacidad instalada en las unidades de proteccion integral, que permita el reporte unificado y diferenciado de la información de los beneficiarios que incluya los distintos perfiles poblacionales (habitante de calle, riesgo de habitar calle y víctimas de ESCNNA), garantizando su trazabilidad en el Sistema de Información Misional (SIMI).</t>
  </si>
  <si>
    <t xml:space="preserve">Socialización memorando </t>
  </si>
  <si>
    <t xml:space="preserve"> Memorando socializado / Memorando proyectado a socializar (1)*100</t>
  </si>
  <si>
    <t>*Acta y listado de asistencia de socialziación.</t>
  </si>
  <si>
    <t xml:space="preserve"> Desde la Subdirección poblacional se realizó la socialización del memorando con radicado 2025IE1319 (07 de marzo de 2025) en mesa de trabajo misional el 03 de diciembre en el punto 03.
Resultado indicador: Memorando socializado/ Memorando socializado proyectado 1*100=100
Análisis indicador:  
Se reporta un avance en el indicador del 100% con la socialización del memorando
</t>
  </si>
  <si>
    <t>*acta y listado de socialización o3 de diciembre</t>
  </si>
  <si>
    <t>Se observa acta de mesaa de seguimiento misional NNA, con la socialización del Memorando 2025IE1319 – “Lineamientos para la oferta de cupos por Unidad de Protección Integral – Vigencia 2025” y listado de asistencia</t>
  </si>
  <si>
    <t>PMPB-2025-013</t>
  </si>
  <si>
    <t>Dirección General</t>
  </si>
  <si>
    <t>DG</t>
  </si>
  <si>
    <t>2025H38</t>
  </si>
  <si>
    <t>Con corte al 31 de diciembre de 2024, IDIPRON reporta la atención de 164 beneficiarios en la Meta 2 del Proyecto 7755, lo que corresponde al 33,8% del total proyectado (485 personas). Si bien este dato refleja un avance inicial, pone en evidencia la necesidad de incrementar la cobertura en los años subsiguientes para cumplir con las metas establecidas.</t>
  </si>
  <si>
    <t>La meta creciente se programó de acuerdo con los recursos asignados al Proyecto de Inversión 7755, pero la asignación presupuestal es menor con lo proyectado.</t>
  </si>
  <si>
    <t>Realizar seguimiento a la presentación del Informe Ejetutivo del Proyecto de inversiòn 7755 con código E-DES-FT-010  de manera mensual, trimestral y anual.</t>
  </si>
  <si>
    <t xml:space="preserve">Informe ejecutivo del proyecto de inversion </t>
  </si>
  <si>
    <t xml:space="preserve">8 informes presentados/ 8 Informes mensuales proyectados </t>
  </si>
  <si>
    <t xml:space="preserve">8 Informes ejecutivos (1 mensual) del proyecto de inversion </t>
  </si>
  <si>
    <t xml:space="preserve">A partir del mes de junio del año 2025, periodo en el que se aprobo el Plan de Mejoramiento se realizó el seguimiento y consolidación de Informes Ejecutivos del Proyecto de Inversión 7755, en el que se describen las acciones y avances de la meta No 2 “Atender y Proteger Integralmente a 485 Niñas, niños y adolescentes Víctimas y en Riesgo de ESCNNA en los diferentes contextos del Modelo Pedagógico del IDIPRON” frente a lo cual se anexan los informes desde el mes de junio hasta el mes de diciembre </t>
  </si>
  <si>
    <t>Informes ejecutivos del proyecto 7755 de los meses mayo, junio, julio, agosto, septiembre, octubre, noviembre y diciembre</t>
  </si>
  <si>
    <t>Se valida la ejecución de la acción con los documentos aportados, 8 Informes ejecutivos, 1 por cada de mes del proyecto de inversión de mayo a diciembre.</t>
  </si>
  <si>
    <t>PMPB-2025-014</t>
  </si>
  <si>
    <t>2025H39</t>
  </si>
  <si>
    <t>El modelo pedagógico y multidisciplinario implementado en la modalidad de internado contempla componentes clave como acompañamiento psicosocial, asesoría jurídica, educación formal, atención en salud y fortalecimiento familiar. Sin embargo, durante la visita administrativa se identificaron debilidades en la trazabilidad de las acciones, la documentación de resultados y la articulación con entidades externas</t>
  </si>
  <si>
    <t>No generacion de reportes unificados, que oermita visualizar la atencion integral realizada por los profesionales de los componentes.</t>
  </si>
  <si>
    <t>Realizas mesas de trabajo entre la estrategia ESCNNA, la Gerencia de Capacidades, SIMI, Subdirección Técnica de Lineamientos con el fin de establecer las solciitudes de desarrollo al SIMI que permitan la mejora en el reporte de informacion de las atenciones registradas por los componentes y la trazabilidad del proc eso de los NNA.</t>
  </si>
  <si>
    <t>Mesas de trabajo</t>
  </si>
  <si>
    <t xml:space="preserve">3 mesas de trabajo  realizadas/ 3 mesas de trabajo proyectadas </t>
  </si>
  <si>
    <t>*3 acta y listado de asistencia de mesas de trabajo
*1 formato solicitud de desarrollo</t>
  </si>
  <si>
    <t xml:space="preserve">Desde la Subdirección poblacional se realizaron las 3 mesas de trabajo donde participó soporte SIMI, Gerencia de Capacidades y Lineamientos, en las fechas  06 de octubre, 15 de diciembre, 30 de diciembre, como resultado surte el formato solicitud de desarrollo en el mes de enero.
Resultado indicador: 3 mesas de trabajo realizadas/3 mesas de trabajo proyectadas= 3
Análisis indicador:  
Se reporta un avance en el indicador del 100% con 3 mesas de trabajo
</t>
  </si>
  <si>
    <t>*Acta y listado de socialización o6 de octubre
*Acta y listado de socialización 15 de dciiembre
*Acta y listado de socialización 30 de dciiembre
*solciitud de desarrollo</t>
  </si>
  <si>
    <t>Se observan 3 acta y listado de asistencia de mesas de trabajo y un formato solicitud de desarrollo SIMI para su actualización funcional que permita la generacion de reportes unificados</t>
  </si>
  <si>
    <t>PMPB-2025-015</t>
  </si>
  <si>
    <t>2025H40</t>
  </si>
  <si>
    <t>Pese a que el Sistema de Información Misional (SIMI) constituye una herramienta clave para el registro y control del proceso, no se remitieron evidencias suficientes que permitieran verificar su uso adecuado. Solo se recibió un informe completo y un segundo documento aislado, sin soportes complementarios ni capturas del sistema que acreditaran el cumplimiento de los filtros y criterios técnicos señalados.</t>
  </si>
  <si>
    <t>Porque la proyeccion de la meta esta condicionada a los recursos que asigna Secretaria de Hacienda.</t>
  </si>
  <si>
    <t xml:space="preserve"> Generar  solicitudes de desarrollo en el simi que permita evidenciar el proceso del NNA al interior de IDIPRON (etapas modelo pedagogico) </t>
  </si>
  <si>
    <t>Solicitud de desarrollo</t>
  </si>
  <si>
    <t>solicitud de desarrollo realizada/ solicitud de desarrollo proyectada</t>
  </si>
  <si>
    <t>*Solicitud de desarrollo y actualización de osftware
*Acta y listado de assitencia</t>
  </si>
  <si>
    <t xml:space="preserve"> Desde la Subdirección poblacional se realizó la solicitud de desarrollo para el levantamiento de las etapas del modelo, esta solicitud se llevó a cabo en mesa de reunión el 30 de diciembre, y la solicitud fue oficializada el 02 de enero
Resultado indicador: solicitud de desarrollo realizada/ solicitud de desarrollo proyectada= 1
Análisis indicador:  
Se reporta un avance en el indicador del 100% con 1 mesa de trabajo y una solicitud de desarrollo 
</t>
  </si>
  <si>
    <t>*acta 30 de diciembre
*solcitud de desarrollo</t>
  </si>
  <si>
    <t>Se observa acta con la solicitud de desarrollo y actualización de sotftware SIMI en el modulo de reporte de procesos NNAJ para consultar resumen individual de NNAJ activos por UPI, asimismo se observa listado de asistencia</t>
  </si>
  <si>
    <t>PMPB-2025-016</t>
  </si>
  <si>
    <t>2025H41</t>
  </si>
  <si>
    <t>Aunque se reportaron acciones de adecuación física y mejoramiento en infraestructura (camas, comedor, pasillos), durante la visita técnica se identificaron colchonetas deterioradas y condiciones aún no óptimas en algunos espacios. Se reconocen los esfuerzos institucionales por intervenir estas áreas entre febrero y abril de 2025, pero se hace necesario monitorear el impacto de dichas obras en la calidad de vida de los adolescentes atendidos.</t>
  </si>
  <si>
    <t xml:space="preserve">Ausencia informes periodicos de seguimiento frente a las mejoras locativas ique impactan al bienestar </t>
  </si>
  <si>
    <t>Realizar un informe de semestral de seguimiento a los avances realizados por parte de Gerencia de recursos fisicos a temas de infraestructura en la Unidad de la 27 con el fin de identificar el impacto en la calidad de vida de los y las beneficiarias.</t>
  </si>
  <si>
    <t xml:space="preserve">2 informe </t>
  </si>
  <si>
    <t>No. de informes de seguimiento realizados/ No. de informes de seguimiento proyectado</t>
  </si>
  <si>
    <t xml:space="preserve">*Informes de seguimiento
*Acta y listado de asistencia de socialziación </t>
  </si>
  <si>
    <t xml:space="preserve">Desde la Gerencia operativa se realizó seguimiento desde el mes de mayo a al fecha a los temas relacionados con recursos físicos de la Upi 27 como se detalla los informes, esta información fue socializada a las dependencias involucradas. 
Resultado indicador: N de informes realizados/ N de infirmes proyectados = 100%
Análisis indicador:  
Se reporta un avance en el indicador del 100% con informe realizado que incluye toda la vigencia 
</t>
  </si>
  <si>
    <t>*1 Informes vigenica mayo a diciembre
*ACta de socialziación</t>
  </si>
  <si>
    <t>Se observa informe UPI la 27, con el seguimiento de las adecuaciones realizadas por la Gerencia de Recursos Físicos durante la vigencia 2025, acta y listado de asistencia de socialziación</t>
  </si>
  <si>
    <t>PMPB-2025-017</t>
  </si>
  <si>
    <t>2025H42</t>
  </si>
  <si>
    <t>La posibilidad de que los adolescentes se retiren voluntariamente mediante carta suscrita por padres o acudientes genera preocupaciones en términos de seguridad y potencial re-victimización. No se evidenció un protocolo claro que oriente la evaluación de riesgo previo al egreso, lo que representa una brecha crítica en la garantía de derechos.</t>
  </si>
  <si>
    <t>Falta de actualizaciòn del procedimiento de preparaciòn al egreso, incluyendo todos los perfiles poblacionales abordados y atendidos por el instituto.</t>
  </si>
  <si>
    <t xml:space="preserve">Actualizar el procedimiento preparación para el egreso incluyendo un item exclusivo para la estartegia ESCNNA victimas e incluyendo todos los perfiles poblacionales abordados y atendidos por el instituto.
</t>
  </si>
  <si>
    <t>documento prcoedimiento actualizado / Docuemento procedimiento proyectado</t>
  </si>
  <si>
    <t xml:space="preserve">*Procedimiento actualizado
*Correo electronico MIPG
*Acta y listado de asistencia de socialziación </t>
  </si>
  <si>
    <t xml:space="preserve">Desde la estrategia ESCNNA en articulación con la STLP y la STP 5 y se realizó la actualización del documento interno PREPARACION PARA EL EGRESO M-PSS-DI-010 con fecha de oficialización 30/12/202 y socialización el 30/12 con los equipos correspondientes, allí se incluyó todas las poblaciones que aborda el instituto especialmente las asociadas a la estrategia ESCNNA.
Resultado indicador: Documento procedimiento ajustado y oficializado/ Documento procedimiento proyectado 1*100=100%
Análisis indicador:  
Se reporta un avance en el indicador del 100% con el ajuste y la oficialización del documento procedimiento
</t>
  </si>
  <si>
    <t xml:space="preserve">Se valida la ejecución de la acción con la actualización  del documento interno PREPARACION PARA EL EGRESO M-PSS-DI-010 y con fecha de oficialización 30/12/2025. Se evidencia acta y listado de socialización del documento actualizado. </t>
  </si>
  <si>
    <t>Karen Viviana Rojas Pérez</t>
  </si>
  <si>
    <t>PMPB-2025-018</t>
  </si>
  <si>
    <t>2025H43</t>
  </si>
  <si>
    <t>En 2024, se asignaron $991 millones y se ejecutaron $980 millones, alcanzando un nivel de cumplimiento del 98.89%. Sin embargo, persiste un remanente de $11 millones cuya destinación no fue aclarada, lo cual genera incertidumbre sobre su posible reasignación o subutilización dentro del mismo ejercicio fiscal.</t>
  </si>
  <si>
    <t>Carencia de seguimiento a la ejecución trimestarl de los recursos asignados  en el proyecto de Inversión 7755.</t>
  </si>
  <si>
    <t>Realizar una socialización trimestral del Informe Ejetutivo del Proyecto de inversiòn 7755 E-DES-FT-010 a la Subdirecciones y Gerencias Misionales que evidencie los reportes financieros desagregados, saldos y su origen específico.</t>
  </si>
  <si>
    <t>Jornadas de socialización planeadas y desarrolldas</t>
  </si>
  <si>
    <t>Jornadas de socialización planeadas/jornadas de socialización implementadas</t>
  </si>
  <si>
    <t xml:space="preserve">* Informe de asignación y ejecución presupuestal                           
*Acta y listado de jornadas de socialización </t>
  </si>
  <si>
    <t>Se presentó los informes ejecutivos del Proyecto de Inversión 7755 de manera semestral dado que el plan de mejoramiento fue aprobado a partir del mes de junio, por lo cual se logró una mesa trabajo con la Subdirección Técnica Poblacional como dependencia misional que implementa las acciones realizadas frente a la prevención y protección de derechos relacionados a la niñez en riesgo o victima de Explotación Sexual Comercual, esta socialización se realizó en el mes de diciembre del año 2025 generando acta de la jornada y anexando los informes desde el mes de junio al mes de diciembre de la vigencia reportada</t>
  </si>
  <si>
    <t>Informes ejecutivos del proyecto 7755 de los meses junio, julio, agosto, septiembre, octubre, noviembre y diciembre
Actas de reunión con socialización informes del proyecto 7755 con fecha del 22 de septiembre y 22 de diciembre del 2025</t>
  </si>
  <si>
    <t>Se valida avance parcial de la acción con los documentos aportados como evidencias, (Informes de asignación y ejecución presupuestal y actas de socialización), sin embargo, no fueron aportados los listados de asistencias de las dos jornadas de socialización a las Subdirecciones y Gerencias Misionales.</t>
  </si>
  <si>
    <t>los listados de asistencias de las dos jornadas de socialización a las Subdirecciones y Gerencias Misionales</t>
  </si>
  <si>
    <t>PMPB-2025-019</t>
  </si>
  <si>
    <t>2025H44</t>
  </si>
  <si>
    <t>Se advierte una disminución significativa de $259 millones en la apropiación presupuestal para el año 2025, pasando de $991 millones en 2024 a $732 millones. Esta reducción del 26.13% compromete la sostenibilidad de las acciones dirigidas a la prevención y atención de víctimas de ESCNNA, y puede impactar negativamente la cobertura, calidad e impacto de la estrategia.</t>
  </si>
  <si>
    <t xml:space="preserve">
Falta de una propuesta en la consecución de recursos que apoyen la ejecución de atención y protección Integral del NNA Víctimas y En riesgo de ESCNNA
</t>
  </si>
  <si>
    <t xml:space="preserve">Elaborar Propuesta  de atención y protección integral  a NNA víctimas y en Riego de ESCNNA asociada a la cinsecución de recursos </t>
  </si>
  <si>
    <t>Propuesta para  la obtención de recursos destinados a ESCNNA</t>
  </si>
  <si>
    <t>No. De Documentos Propuesta de Obtención de recursos destinados a ESCNNA</t>
  </si>
  <si>
    <t>Propuesta en documento pdf de obtención de Recursos destinaos a ESCNNA</t>
  </si>
  <si>
    <t xml:space="preserve">Se elaboró junto con la Dirección General propuesta técnica que permita gestionar recursos que apalanquen las acciones institucionales para la prevención y protección de la niñez y adolescencia frente a posibles riesgos relacionados a la ESCNNA, frente a lo cual el documento tiene un apartado técnico misional y otro de posibles claves para consecuención de recursos </t>
  </si>
  <si>
    <t>Documento gestión de recursos ESCNNA</t>
  </si>
  <si>
    <t xml:space="preserve">Se valida la ejecución de la acción con el documento aportado, Propuesta en documento PDF de obtención de Recursos destinaos a ESCNNA
</t>
  </si>
  <si>
    <t xml:space="preserve">N/A
</t>
  </si>
  <si>
    <t>PMPB-2025-020</t>
  </si>
  <si>
    <t>2025H45</t>
  </si>
  <si>
    <t>Aunque se prevén incrementos parciales en los años 2026 y 2027 (por valores de $42 millones y $64 millones, respectivamente), la asignación sigue sin alcanzar el nivel inicial de 2024. Esta tendencia decreciente revela una priorización presupuestal limitada para la Meta 2, afectando la capacidad operativa del proyecto en su etapa final de implementación.</t>
  </si>
  <si>
    <t>Elaborar Propuesta  de atención y protección integral  a NNA víctimas y en Riego de ESCNNA asociada a la cinsecución de recursos  a presentar a sector público y privado para gestión de recursos adicionales</t>
  </si>
  <si>
    <t>Se elaboró junto con la Dirección General propuesta técnica que permita gestionar recursos que apalanquen las acciones institucionales para la prevención y protección de la niñez y adolescencia frente a posibles riesgos relacionados a la ESCNNA, frente a lo cual el documento tiene un apartado técnico misional y otro de posibles claves para consecuención de recursos, para esta acción se precisa esta parte del doccumento respecto a sector público y privado con quienes pueda realizarse gestiones correspondientes</t>
  </si>
  <si>
    <t>PMPB-2025-021</t>
  </si>
  <si>
    <t>2025H46</t>
  </si>
  <si>
    <t>La ausencia de datos discriminados sobre la ejecución en campo, por línea de acción o por modalidad de atención (territorial o internado), impide evaluar de manera precisa la relación entre inversión y resultados obtenidos. Esta omisión limita el análisis técnico del impacto presupuestal en la población beneficiaria y obstaculiza el control social e institucional sobre la ejecución del recurso público.</t>
  </si>
  <si>
    <t>Es necesario ajustar en la estructura y consolidación  de datos cualitivativso, cuantativa y finciero para el  Informe Ejetutivo del Proyecto de inversiòn 7755 E-DES-FT-010  la meta nùmero dos ESCNNA en relación a las modalidad de atención: territorio e internado con el fin de precisar la relación entre inversión y resultados obtenidos.</t>
  </si>
  <si>
    <t>Realziar ajste en la estructura y consolidación  de datos cualitivativso, cuantativa y finciero para el  Informe Ejetutivo del Proyecto de inversiòn 7755 E-DES-FT-010  la meta nùmero dos ESCNNA en relación a las modalidad de atención: territorio e internado con el fin de precisar la relación entre inversión y resultados obtenidos.</t>
  </si>
  <si>
    <t>Informe actualizado y consolidado de la Meta 2 Proyecto de Inversión 7755</t>
  </si>
  <si>
    <t xml:space="preserve">Informe Ejecutivo actualizado/ Informe ejecutivo consolidado </t>
  </si>
  <si>
    <t xml:space="preserve">* Formato de informe ajustado                           * Informe Consolidado con soports </t>
  </si>
  <si>
    <t xml:space="preserve">Se elaboró junto con la Dirección General propuesta técnica para realizar ajuste a la estructura y consolidación de informes ejecutivos  que permita desde un enfoque derechos, diferencial, poblacional y de manera específica desde la atención en materia de prevención y protección de la niñez y adolescencia que se encuentre en riesgo o sea víctima de la ESCNNA dar cuenta de las acciones de una manera eficiente y efectiva en cumplimiento de la política pública, compromisos de ciudad, una planeación y presupuestación que responda a la garantía de los derechos. Se realiza la propuesta para seguir su concreción con los diferentes actores que inciden en los procesos misionales y de inversión sobre este asunto </t>
  </si>
  <si>
    <t>Propuesta técnica de ajuste y estructura informes ejecutivos Proyecto Inversión 7755- Meta ESCNNA.</t>
  </si>
  <si>
    <t>No se evidencia avance de la ejecución de la acción, teniendo en cuenta que, en los documentos aportados no se observan el Formato de informe ajustado, ni el Informe Consolidado con soportes.</t>
  </si>
  <si>
    <t xml:space="preserve">"Formato de informe ajustado 
Informe Consolidado con soportes"
</t>
  </si>
  <si>
    <t>PMPB-2025-022</t>
  </si>
  <si>
    <t>2025H47</t>
  </si>
  <si>
    <t>A diciembre de 2024, se reporta la atención de 164 personas frente a un total de 485 proyectadas para el cuatrienio. Esto equivale al 33.8% del cumplimiento físico de la meta, lo que plantea retos para las vigencias restantes, especialmente si se mantiene la tendencia de reducción presupuestal y las limitaciones en la cobertura territorial ya evidenciadas</t>
  </si>
  <si>
    <t>Es necesario  realizar Seguimiento a la inversión y cumplimiento de meta mensual, semestral y anual por medio del Informe Ejecutivo E-DES-FT--010 del Proyecto de Inversión 7755</t>
  </si>
  <si>
    <t>realizar Seguimiento a la inversión y cumplimiento de meta mensual, semestral y anual por medio del Informe Ejecutivo E-DES-FT--010 del Proyecto de Inversión 7755</t>
  </si>
  <si>
    <t xml:space="preserve">Informe de seguimiento consolidado y socializado </t>
  </si>
  <si>
    <t xml:space="preserve">Informe de seguimiento consolidado/informes de seguimiento socializados </t>
  </si>
  <si>
    <t xml:space="preserve">* Informe de seguimiento                            
*Acta y listado de jornadas de socialización </t>
  </si>
  <si>
    <t>Mensualmente se realizó el seguimiento a la inversión, lo cual puede verse reflejado en los informes ejecutivos del Proyecto de Inversión</t>
  </si>
  <si>
    <t>Se valida avance parcial de la acción con los documentos aportados como evidencias, (Informes de seguimiento y actas de socialización), sin embargo, no fueron aportados los listados de asistencias de las dos jornadas de socialización.</t>
  </si>
  <si>
    <t>PMAI-2025-028</t>
  </si>
  <si>
    <t xml:space="preserve">Servicio a la Ciudadanía </t>
  </si>
  <si>
    <t>INFORME DE SEGUIMIENTO A LAS PETICIONES QUEJAS, RECLAMOS, DENUNCIAS 
YSUGERENCIAS-SEGUNDO SEMESTRE 2024</t>
  </si>
  <si>
    <t>2025H50</t>
  </si>
  <si>
    <t xml:space="preserve"> Evaluada la oportunidad de respuesta de las PQRSD recibidas en el segundo semestre del 2024, se detectaron catorce (14)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 </t>
  </si>
  <si>
    <t>no se dio un lineamiento de la aplicación del procedimiento, el diligenciamiento del tablero y no se realizo seguimiento oportuno</t>
  </si>
  <si>
    <t>Realizar  informe de seguimiento de manera mensual de las respuestas de PRSD que incluya  solcitiudes radicadas, respiesta emitidas, respuestas vencidas por parte de la Subdirección Poblacional</t>
  </si>
  <si>
    <t xml:space="preserve">Informe de seguimiento </t>
  </si>
  <si>
    <t xml:space="preserve">  informes mensual realizado  / 7 informes mensual proyectado.</t>
  </si>
  <si>
    <t xml:space="preserve">
Un Informe  de seguimiento a pqrsd
</t>
  </si>
  <si>
    <t xml:space="preserve">se realizó por parte de la subdirección ´poblacional un informe mensual sobre pqrsd y el diligenciamiento del tablero de control con el fin de enviar respuesta en tiempos oportunos y de calidad. Los informes tienen como fecha los meses de mayo, junio, julio, agosto, septiembre, octubre y noviembre.
Resultado indicador: informe mensual realizado/ 7informes mensual proyectado= 100%
Análisis indicador:  
Se reporta un avance en el indicador del 100% con los 7 informes realizados 
</t>
  </si>
  <si>
    <t xml:space="preserve">*infomres mayo, junio, julio, agosto, septiembre, octubre y noviembre
* tablero de control </t>
  </si>
  <si>
    <t xml:space="preserve">Se confirma la ejecución de la acción mediante la verificación de la gestión,  el cumplimiento se sustenta en la siguiente evidencia:
•	Se valida la elaboración de siete (7) informes de seguimiento correspondientes a los meses de mayo, junio, julio, agosto, septiembre, octubre y noviembre. 
•	Se evidencia el uso activo del Tablero de Control y Seguimiento de Requerimientos CORDIS y el Sistema Distrital para la Gestión de Peticiones Ciudadanas (SDGPC). 
De acuerdo con lo reportado y la revisión de las evidencias, la acción se cumplió satisfactoriamente al 100%. El principal aporte de este producto es el fortalecimiento del control interno sobre las PQRSF, garantizando respuestas de calidad y en los términos de ley. La integración entre el tablero de control y los informes mensuales demuestran gestión realizada. 
</t>
  </si>
  <si>
    <t>PMAI-2025-029</t>
  </si>
  <si>
    <t xml:space="preserve"> INFORME DE SEGUIMIENTO AL SIPROJ WEB - I SEMESTRE DE 2024</t>
  </si>
  <si>
    <t>2025H51</t>
  </si>
  <si>
    <t>De conformidad con la información que se encuentra registrada en el sistema SIPROJWEB, se continúa evidenciando debilidad en el cumplimiento de lo establecido en el artículo 24.2 del decreto 073 de 2023, de lo anterior dan cuenta las fechas de registro de las actas 341 a 345, lo cual puede estar causado por debilidades en los controles, situación que puede generar riesgos asociados a la inexactitud en el regsitro de información de la actividad de defensa judicial, así como observaciones de los entes de control.</t>
  </si>
  <si>
    <t xml:space="preserve">Falta de controles en los Procedimientos generando el incumplimiento de los plazos y requisitos establecidos para lel cargue de las act5as al sitemas SIPROJ WEB en los plazos establecidos en la resolucion. </t>
  </si>
  <si>
    <t>Actualizar el procedimiento A-GJU-PR-007  incluyendo un punto de control para la verificacion, del cargue de las actas en el sistemas SIPROJ WEB, y de las certificacion de las sesiones que fueron convocadas pero no se realizaron por no existir temas.</t>
  </si>
  <si>
    <t xml:space="preserve">Implementacion del punto de control para verificacion del cumplimiento de la resolucion </t>
  </si>
  <si>
    <t>(punto de control implemnentado / punto de control verificado )*100</t>
  </si>
  <si>
    <t xml:space="preserve">Matriz de control de cargue de actas </t>
  </si>
  <si>
    <t>Se desarrolló actualización durante el segundo trimestre del procedimiento A-GJU-PR-007  para incluir punto de control para la verificación, del cargue de las actas en el sistemas SIPROJ WEB, y de las certificaciones de las sesiones que fueron convocadas pero no se realizaron por no existir temas. Se encuentra en proceso de actualización.
Resultado del indicador: ((0,5/1)*100%)=50%
Análisis del indicador: Se desarrolló actualización del procedimiento, conforme con lo programado.
Estado: La actividad se encuentra en ejecución</t>
  </si>
  <si>
    <t>Se evidencia avance en el borrador de la actualizacion del procedimiento de comite de conciliacion, sin embargo aun continua en tramite</t>
  </si>
  <si>
    <t>Matriz de Control de cargue de actas</t>
  </si>
  <si>
    <t>PMAI-2025-030</t>
  </si>
  <si>
    <t>2025H52</t>
  </si>
  <si>
    <t>Como resultado de las verificaciones realizadas en el módulo de comité de conciliación, revisadas las fichas se detectaron falencias en la oportunidad y calidad de la información; lo anterior, denota debilidades en la ejecución de las actividades números; 9, 11 del procedimiento de "DEFENSA JUDICIAL CÓDIGO A-GJU-PR-002 VERSION 7 de fecha 06 de cotubre de 2023", situación que puede estar causado por desconocimiento o fallas en la socialización de los documentos del proceso, generando así riesgos asociados a la inexactitud en el registro de la información en el SIPROJWEB y posibilidad de observaciones de los entes de control.</t>
  </si>
  <si>
    <t>Falta de seguimiento de controles en el Procedimiento  DEFENSA JUDICIAL CODIGO A-GJU-PR-002</t>
  </si>
  <si>
    <t>Actualizar, formalizar y socializar el Procedimiento "DEFENSA JUDICIAL CODIGO A-GJU-PR-002", fortaleciendo la actividad 9-10 y el punto de control de la actividad numero 11.</t>
  </si>
  <si>
    <t>Actualizar, formalizar y socializar el Procedimiento DEFENSA JUDICIAL CODIGO A-GJU-PR-002</t>
  </si>
  <si>
    <t>(un procedimiento actualizado, formalizado y socializado / un procedimiento por actualizar, formalizar  y socializar)*100</t>
  </si>
  <si>
    <t xml:space="preserve">Procedimiento  Actualizado
Correo de formalización
Socializado Procedimiento (Acta y lista de asistencia)
</t>
  </si>
  <si>
    <t>Se desarrolló actualización durante el segundo trimestre del procedimiento "DEFENSA JUDICIAL CODIGO A-GJU-PR-002", para fortalecer la actividad 9-10 y el punto de control de la actividad numero 11. Se encuentra en proceso de actualización.
Resultado del indicador: ((0,5/1)*100%)=50%
Análisis del indicador: Se desarrolló actualización del procedimiento, conforme con lo programado.
Estado: La actividad se encuentra en ejecución</t>
  </si>
  <si>
    <t>Procedimiento Defensa judicial A-GJU-PR-002</t>
  </si>
  <si>
    <t>Actualizar, oficializar y socializar el procedimiento A-GJU-PR-002</t>
  </si>
  <si>
    <t>Se evidencia avance en el borrador de la actualizacion del procedimiento de defensa judicial  sin embargo aun continua en tramite</t>
  </si>
  <si>
    <t>Actualización procedimiento Defensa Judicial, correo de oficialización y acta de socialización con listado de asistencia</t>
  </si>
  <si>
    <t>PMAI-2025-031</t>
  </si>
  <si>
    <t xml:space="preserve"> Informe de seguimiento Comité de Conciliación y Defensa Judicial- I semestre de 2024</t>
  </si>
  <si>
    <t>2025H53</t>
  </si>
  <si>
    <t>De Conformidad con la información aportada en el marco del presente seguimiento, se puede evidenciar que no se presentó, ni remitió a la Secretaria Jurídica Distrital el informe semestral de defensa judicial, lo cual denota debilidad en el cumplimiento de lo establecido en el articulo 24.3 del Decreto 073 de 2023; lo cual pude estar causado por debilidades en los controles de oportunidad e integridad de las informaciones que se deben presentar y notificar a la entidad distrital antes indicada, situacion que puede generar riesgos asociados a fallas en los reportes de información de la actividad de defensa judicial de la entidad, asi como observaciones de los entes de control.</t>
  </si>
  <si>
    <t>Falta de controles en los Procedimientos generando el incumplimiento de los plazos y requisitos establecidos para la presentación de informes.</t>
  </si>
  <si>
    <t xml:space="preserve">Actualizar el procedimiento A-GJU-PR-007 incluyendo un punto de control para la verificacion, de la oportunidad en la presentacion del informe semestral de defensa judicial. </t>
  </si>
  <si>
    <t>Procedimiento A-GJU-PR-007 a oficializar</t>
  </si>
  <si>
    <t>procedimiento A-GJU-PR-007 oficializado/procedimiento A-GJU-PR-007 a oficializar</t>
  </si>
  <si>
    <t>Procedimiento A-GJU-PR-007 actualizado, oficializado y socializado, matriz</t>
  </si>
  <si>
    <t>Se desarrolló actualización durante el segundo trimestre del procedimiento A-GJU-PR-007 para incluir un punto de control para la verificacion, de la oportunidad en la presentacion del informe semestral de defensa judicial. Se encuentra en proceso de actualización.
Resultado del indicador: ((0,5/1)*100%)=50%
Análisis del indicador: Se desarrolló actualización del procedimiento, conforme con lo programado.
Estado: La actividad se encuentra en ejecución</t>
  </si>
  <si>
    <t>PMAI-2025-032</t>
  </si>
  <si>
    <t xml:space="preserve"> INFORME DE SEGUIMIENTO AL SIPROJ WEB II SEMESTRE DE 2024</t>
  </si>
  <si>
    <t>2025H54</t>
  </si>
  <si>
    <t>De conformidad con la informacion que se encuentra registrada en el modulo de procesos del Sistema de Información de Procesos Judiciales SIPROJ-WEB y su cotejo frente a la informacion reportada y certificada, se detectaron diferencias, falencias en la oportunidad y calidad en el registro y reporte de la información, situacion que denota debilidades en el cumpliento de las actividades y puntos de control del Procedimiento “DEFENSA JUDICIAL CODIGO A-GJU-PR-002 VERSION 7 DE FECHA 06 DE OCTUBRE DE 2023”, así como lo correspondiente al artículo 29 de la resolución 485 de 2023 de la Secretaría Jurídica Distrital de la Alcaldía Mayor de Bogotá D.C; lo que puede estar causado por desconocimiento o debilidad en los controles, generando asi, riesgos relacionados con la inexactitud y calidad de la información reportada, asi como posibilidades de observaciones de entes externos.</t>
  </si>
  <si>
    <t xml:space="preserve">Falta de seguimiento de controles en los procedimientos genera diferencias frente a la informacion reportada y certificada en el  SIPROJ-WEB y el procedimiento DEFENSA JUDICIAL CODIGO A-GJU-PR-002 </t>
  </si>
  <si>
    <t xml:space="preserve">Actualizar, formalizar y socializar el Procedimiento "DEFENSA JUDICIAL CODIGO A-GJU-PR-002", fortaleciendo el punto de control de la actividad numero 4. frente a los procesos y la informacion registrada en el sistema  SIPROJ WEB y una verificacion y cotejo de la informacion a certificar. </t>
  </si>
  <si>
    <t>Se desarrolló actualización durante el segundo trimestre del procedimiento "DEFENSA JUDICIAL CODIGO A-GJU-PR-002", para fortalecer el punto de control de la actividad numero 4. frente a los procesos y la informacion registrada en el sistema  SIPROJ WEB y la verificacion y de la informacion a certificar. Se encuentra en proceso de actualización.
Resultado del indicador: ((0,5/1)*100%)=50%
Análisis del indicador: Se desarrolló actualización del procedimiento, conforme con lo programado.
Estado: La actividad se encuentra en ejecución</t>
  </si>
  <si>
    <t>PMAI-2025-033</t>
  </si>
  <si>
    <t>2025H55</t>
  </si>
  <si>
    <t>Como resultado de la verificación y cotejo de la información correspondiente a tutelas en el Sistema de Información de Procesos Judiciales SIPROJ-WEB, se detectó falta de actualización y registro de fallos y diferencias con lo reportado y certificado, identificando asi, debilidad en la ejecución de los controles y actividades dipuestas en el Procedimiento “ACCION DE TUTELA CÓDIGO A-GJU-PR-003 VERSIÓN 07 DE FECHA 20 DE NOVIEMBRE DE 2023”; lo cual puede estar causado por desconocimiento o falla en los controles, generando asi, riesgos asociado a la inexactitud en la informacion correspondiente al estado de fallos de las acciones de tutela, asi como obsevaciones de entes externos</t>
  </si>
  <si>
    <t>Debilidad de controles en los Procedimientos genera diferencias frente a la informacion reportada y certificada en el  SIPROJ-WEB y el procedimiento Acción de Tutela Código A-GJU-PR-003, fortaleciendo el punto de control de la actividad numero 4</t>
  </si>
  <si>
    <t xml:space="preserve">Actualizar, formalizar y socializar el Procedimiento "Acción de Tutela Código A-GJU-PR-003", fortaleciendo el punto de control de la actividad numero 4 y que se regsitren los fallos de las tutelas en el sistema SIPROJ WEB. </t>
  </si>
  <si>
    <t>Actualizar, formalizar y socializar el Procedimiento Acción de Tutela Código A-GJU-PR-003</t>
  </si>
  <si>
    <t>Actualización procedimiento Acción de Tutela, correo de oficialización y acta de socialización con listado de asistencia</t>
  </si>
  <si>
    <t>PMAI-2025-034</t>
  </si>
  <si>
    <t>INFORME DE SEGUIMIENTO A LA GESTION DEL COMITÉ DE CONCILIACION Y DEFENSA JUDICIAL (ACCIONES DE REPETICIÓN - CONCILIACIÓN) II SEMESTRE DE 2024</t>
  </si>
  <si>
    <t>2025H56</t>
  </si>
  <si>
    <t>En lo que corresponde al segundo semestre de 2024, no se pudo validar que se presentaron, ni publicaron en página web los informes de gestión del Comité de Conciliación, dentro de los tres (3) días siguientes a la fecha en que los mismos debían presentarse, lo cual denota debilidad en el cumplimiento de lo establecido artículo 127 de la Ley 2220 de 2022; situación que puede estar causada por desconocimiento o debilidades en los controles, generándose riesgos asociados a fallas en los reportes de información de la actividad de Conciliación y Defensa Judicial de la entidad, así como posibilidad de observaciones de entes externos de vigilancia y control</t>
  </si>
  <si>
    <t>Falta de controles en los Procedimientos genera el incumplimiento de los plazos y requisitos establecidos para la presentación de informes.</t>
  </si>
  <si>
    <t xml:space="preserve"> Actualizar el procedimiento A-GJU-PR-007 incluyendo un punto de control para la verificacion, de la oportunidad en la presentacion y publicacion del informe de gestion del comite de comite de conciliacion defensa judicial. </t>
  </si>
  <si>
    <t xml:space="preserve">Procedimiento A-GJU-PR-007 a oficializar. </t>
  </si>
  <si>
    <t xml:space="preserve">procedimiento A-GJU-PR-007 oficializado/procedimiento A-GJU-PR-007 a oficializar                                  </t>
  </si>
  <si>
    <t>Procedimiento A-GJU-PR-007 actualizado, oficializado y socializado</t>
  </si>
  <si>
    <t>Se desarrolló actualización durante el segundo trimestre del procedimiento A-GJU-PR-007 para incluir un punto de control para la verificación de la oportunidad en la presentación y publicación del informe de gestión del comité de conciliación defensa judicial. Se encuentra en proceso de actualización.
Resultado del indicador: ((0,5/1)*100%)=50%
Análisis del indicador: Se desarrolló actualización del procedimiento, conforme con lo programado.
Estado: La actividad se encuentra en ejecución</t>
  </si>
  <si>
    <t>PMAI-2025-035</t>
  </si>
  <si>
    <t>2025H57</t>
  </si>
  <si>
    <t xml:space="preserve"> Actualizar el reglamento del comite de conciliacion, donde se establezca  la periodicidad de presentacion de informe gestion  del comité de conciliacion. </t>
  </si>
  <si>
    <t>Resolucion del comité de conciliacion actualizada.</t>
  </si>
  <si>
    <t xml:space="preserve">Reglamento actualizado y publicado/ un reglamento a actualizar y publicar </t>
  </si>
  <si>
    <t>Resolucion aprobada y publicada en pagina web</t>
  </si>
  <si>
    <t xml:space="preserve"> Se desarrolló actualización durante el segundo trimestre de la resolución del Comité de conciliación, con el fin de establecer  la periodicidad de la presentación del informe de gestión del Comité de conciliación. Se encuentra en proceso de actualización.
Resultado del indicador: ((0,5/1)*100%)=50%
Análisis del indicador: Se desarrolló actualización de la Resolución, conforme con lo programado.
Estado: La actividad se encuentra en ejecución</t>
  </si>
  <si>
    <t>Resolución de Comité de Conciliación</t>
  </si>
  <si>
    <t>Actualizar y publicar la Resolción de Comité de conciliación</t>
  </si>
  <si>
    <t xml:space="preserve">23/07/2025
</t>
  </si>
  <si>
    <t xml:space="preserve">Las evidencias aportadas por el proceso no permiten validar la ejecución de las acciones relacionadas con la actualización del Reglamento del Comité de Conciliación y Defensa Judicial del Instituto ni su respectiva publicación.
</t>
  </si>
  <si>
    <t xml:space="preserve">Actualizar el Reglamento del Comité de Conciliación y Defensa Judicial del Instituto y realizar su respectiva publicación. 
</t>
  </si>
  <si>
    <t xml:space="preserve">Jeferson Bonilla Carreño 
</t>
  </si>
  <si>
    <t>Resolución del Comité de Conciliacion actualizada y publicada en lapágina Web de la Entidad</t>
  </si>
  <si>
    <t>Mediante resolucion 570 de 2025 "Por la cual se actualizan los lineamientos, funciones, objetivos y características del Comité de
Conciliación y Defensa Judicial del Instituto Distrital para la Protección de la Niñez y la Juventud –
IDIPRON, se derogan las Resoluciones 490 de 2022 y 492 de 2022, y se dictan otras disposiciones"</t>
  </si>
  <si>
    <t xml:space="preserve">-Resolucion 570 de 2025
-Correo electronico con firma del Director General de la entidad </t>
  </si>
  <si>
    <t>Se evidencia el cumplimeinto de la acción por medio de la Resolución 570 de 2025</t>
  </si>
  <si>
    <t>ninguna</t>
  </si>
  <si>
    <t>PMAI-2025-036</t>
  </si>
  <si>
    <t>INFORME DE SEGUIMIENTO A LA GESTION DEL COMITÉ DE CONCILIACION Y DEFENSA JUDICIAL (ACCIONES DE REPETICIÓN - CONCILIACIÓN) II SEMESTRE DE 2025</t>
  </si>
  <si>
    <t>2025H58</t>
  </si>
  <si>
    <t>Como resultado del análisis realizado en el presente seguimiento, se puede detecto que, no se presentó, ni remitió a la Secretaria Jurídica Distrital el informe semestral de defensa judicial que incluyera “criterios o directrices institucionales y/o políticas de prevención del daño antijurídico implementados o creados por el Comité”, de igual forma, no se enviaron a la Secretaría Jurídica Distrital el reporte de los cambios en la conformación, funcionamiento e integración del Comité de Conciliación en coherencia con lo contenido en acta número 354 de 4 de octubre de 2024; lo cual denota falencias en el cumplimiento de lo establecido en los artículos 24.3 y 24.6 del Decreto 073 de 2023, dichas situaciones pueden estar causadas por debilidades en los controles, generándose así, riesgos asociados al incumplimiento normativo y posibilidades de observaciones de entes externos de vigilancia y control.</t>
  </si>
  <si>
    <t xml:space="preserve">Falta de controles internos, lo que generó riesgos asociados al incumplimiento normativo. </t>
  </si>
  <si>
    <t>Actualizar el procedimientoA-GJU-PR-007 incluyendo un punto de control para la verificacion, de cuando existan cambios en los miebros del comité, se remita el reporte corresponiente a la secretaria juridica distrital</t>
  </si>
  <si>
    <t xml:space="preserve">procedimiento A-GJU-PR-007 oficializado/procedimiento A-GJU-PR-007 a oficializar        </t>
  </si>
  <si>
    <t>Informe semestral de Defensa Judicial
Correo  electronico con el envio del informe</t>
  </si>
  <si>
    <t>Se desarrolló actualización durante el segundo trimestre del procedimiento A-GJU-PR-007 incluyendo un punto de control para la verificacion, de cuando existan cambios en los miebros del comité, se remita el reporte corresponiente a la secretaria juridica distrital.
Resultado del indicador: ((0,5/1)*100%)=50%
Análisis del indicador: Se desarrolló actualización del procedimiento, conforme con lo programado.
Estado: La actividad se encuentra en ejecución</t>
  </si>
  <si>
    <t>No es pocible validar avance en la ejecución de la acción, conforme a la evidencia aportada. Se recomienda revisar la coherencia de la acción formulada frente a los productos.</t>
  </si>
  <si>
    <t>PMPB-2025-023</t>
  </si>
  <si>
    <t xml:space="preserve">Gerencia de Inserción Socioeconómica </t>
  </si>
  <si>
    <t>GSI</t>
  </si>
  <si>
    <t>7.1</t>
  </si>
  <si>
    <t>INFORME DE ACCIÓN DE PREVENCIÓN Y CONTROL A LA FUNCIÓN
PÚBLICA - OPORTUNIDADES E INSERCIÓN SOCIAL PARA JÓVENES EN FRAGILIDAD Y
VULNERABILIDAD SOCIAL Y ECONÓMICA</t>
  </si>
  <si>
    <t>2025H59</t>
  </si>
  <si>
    <t xml:space="preserve">Examinar las acciones adelantadas por el IDIPRON para el cumplimiento del objetivo del componente de oportunidades e inserción social y sus resultados. </t>
  </si>
  <si>
    <t>No se ha incluido en la documentación actual la totalidad de las acciones adelantadas por el componente de Oportunidades e Inserción Social.</t>
  </si>
  <si>
    <t>Actualizar, oficializar y socializar el MANUAL OPERATIVO DEL
COMPONENTE DE OPORTUNIDADES E
INSERCIÓN SOCIAL M-DAL-MA-003, en  seis (6) de sus estrategias.</t>
  </si>
  <si>
    <t xml:space="preserve">Manual del componente de Oportunidades e Inserción Social actualizado </t>
  </si>
  <si>
    <t>Manual del componente de Oportunidades e Inserción Social actualizado / Manual proyectado a actualizar(1*100%)</t>
  </si>
  <si>
    <t>*Documento Manual del componente de Oportunidades e Inserción Social actualizado.
*Correo de Oficialización remitido por MIPG 
*Acta y listado de asistencia de la Socialización de la actualización del  Manual del componente de Oportunidades e Inserción Social actualizado</t>
  </si>
  <si>
    <t xml:space="preserve">Desde la Subdirección de Oportunidades se realizó la actualización del MANUAL OPERATIVO COMPONENTE DE OPORTUNIDADES E INSERCIÓN SOCIAL M-DAL-MA-003 incluyendo sus seis estrategias en fecha de 24/12/2025 y su socialización se realizó el día 30 de diciembre. 
Resultado indicador:  
Manual del componente de oportunidades e inserción social actualizado/manual proyectada a actualizar (1 * 100)= 100%
Análisis indicador:  
Se reporta un avance en el indicador del 100% con la actualización, oficialización y socialización del  MANUAL OPERATIVO COMPONENTE DE OPORTUNIDADES E INSERCIÓN SOCIAL M-DAL-MA-003.
</t>
  </si>
  <si>
    <t>*Manual oficializado
*lActa y listado de asistencia
*Correo MIPG</t>
  </si>
  <si>
    <t xml:space="preserve">Se valida la ejecución de la acción con la actualización del MANUAL OPERATIVO COMPONENTE DE OPORTUNIDADES E INSERCIÓN SOCIAL M-DAL-MA-003 y con fecha de oficialización 24/12/2025. Se evidencia Acta y listado de socialización del documento actualizado. </t>
  </si>
  <si>
    <t>PMPB-2025-024</t>
  </si>
  <si>
    <t>2025H60</t>
  </si>
  <si>
    <t>Crear,  oficializar y socializar el PROCEDIMIENTO DE LABORATORIOS PEDAGOGICOS Y PRODUCTIVOS con el fin de documentar las actividades, generalidades y puntos de control.</t>
  </si>
  <si>
    <t>Procedimiento de Laboratorios Pedagógicos y productivos creado</t>
  </si>
  <si>
    <t>Procedimiento de Laboratorios Pedagógicos y productivos creado  / Procedimiento proyectado a crear (1*100%)</t>
  </si>
  <si>
    <t>*Documento Procedimiento de Laboratorios Pedagógicos y productivos creado
*Correo de Oficialización remitido por MIPG 
*Acta y listado de asistencia de la Socialización de la creación del  Procedimiento de Laboratorios Pedagógicos y productivos creado</t>
  </si>
  <si>
    <t xml:space="preserve">Desde la Subdirección de Oportunidades se crea, oficializa y socializa el procedimiento ESTRATEGIA DE LABORATORIOS PEDAGÓGICOS Y PRODUCTIVOS con código M-PSS-PR-013 31/12/2025 con fecha de oficialización 31/12/2025 con el fin de documentar la estrategia con puntos de control, generalidades y actividades. 
Resultado indicador:  procedimiento laboratorios pedagógico productivos creado/procedimiento proyectado a crear= 1
Análisis indicador:  
Se reporta un avance en el indicador del 100% con la actualización, oficialización y socialización del procedimiento.
</t>
  </si>
  <si>
    <t>*Procedimiento
*Acta y listado de socialziación
Correo MIPG</t>
  </si>
  <si>
    <t>Se valida la ejecución de la acción con la creación  del procedimiento ESTRATEGIA DE LABORATORIOS PEDAGÓGICOS Y PRODUCTIVOS con código M-PSS-PR-013  y con fecha de oficialización 31/12/2025. Se evidencia acta y listado de socialización del documento creado.</t>
  </si>
  <si>
    <t>PMPB-2025-025</t>
  </si>
  <si>
    <t>2025H61</t>
  </si>
  <si>
    <t>Actualizar, oficializar y socializar el PROCEDIMIENTO DE EMPRENDIMIENTO con el fin de incluir el alcance de la estrategia de Emprendimiento.</t>
  </si>
  <si>
    <t xml:space="preserve">Procedimiento de Emprendimiento actualizado </t>
  </si>
  <si>
    <t>Procedimiento de Emprendimiento actualizado  / Procedimiento proyectado a actualizar(1*100%)</t>
  </si>
  <si>
    <t xml:space="preserve">*Documento Procedimiento de Emprendimiento actualizado 
*Correo de Oficialización remitido por MIPG 
*Acta y listado de asistencia de la Socialización de la actualización Procedimiento de Emprendimiento actualizado </t>
  </si>
  <si>
    <t xml:space="preserve">Desde la Subdirección de Oportunidades se actualiza, oficializa y socializa el procedimiento ESTRATEGIA DE EMPRENDIMIENTO CON CODIGO M-PSS-PR-010 con fecha de oficialización 31/12/2025 con el fin de incluir el alcance de la estrategia, su socialización se realizó el 31/12/2026
Resultado indicador:  procedimiento de emprendimiento actualizado/procedimiento proyectado a actualizar = 1
Análisis indicador:  
Se reporta un avance en el indicador del 100% con la actualización, oficialización y socialización del procedimiento.
</t>
  </si>
  <si>
    <t>*Procedimiento
*Acta y listado de socialización
Correo MIPG</t>
  </si>
  <si>
    <t xml:space="preserve">Se valida la ejecución de la acción con la actualización del procedimiento ESTRATEGIA DE EMPRENDIMIENTO CON CODIGO M-PSS-PR-010 y con fecha de oficialización 31/12/2025. Se evidencia Acta y listado de socialización del documento actualizado. </t>
  </si>
  <si>
    <t>PMPB-2025-026</t>
  </si>
  <si>
    <t>7.2</t>
  </si>
  <si>
    <t>2025H62</t>
  </si>
  <si>
    <t>Verificar las acciones de articulación interinstitucional realizadas por el IDIPRON para el desarrollo e implementación del componente de oportunidades e inserción social.</t>
  </si>
  <si>
    <t>Se requiere fortalecer la articulación con el sector publico y/o privado para encontrar oportunidades futuras para  las/los adolescentes y jóvenes dentro del modelo pedagógico.</t>
  </si>
  <si>
    <t>Actualizar, oficializar y socializar el PROCEDIMIENTO DE INTERMEDIACIÓN LABORAL con el fin de incluir la actividad de Articulación con el sector publico y/o privado.</t>
  </si>
  <si>
    <t xml:space="preserve">Procedimiento de Intermediación Laboral actualizado </t>
  </si>
  <si>
    <t>Procedimiento de Intermediación Laboral actualizado  / Procedimiento proyectado a actualizar(1*100%)</t>
  </si>
  <si>
    <t xml:space="preserve">*Documento Procedimiento de  Intermediación Laboral actualizado 
*Correo de Oficialización remitido por MIPG 
*Acta y listado de asistencia de la Socialización de la actualización Procedimiento de Intermediación Laboral actualizado </t>
  </si>
  <si>
    <t xml:space="preserve">Desde la Subdirección de Oportunidades se actualiza, oficializa y socializa el procedimiento ESTRATEGIA DE INTERMEDIACIÓN LABORAL CON CODIGO M-PSS-PR-009 con fecha de oficialización 31/12/2025 con el fin de incluir la actividad de articulación con entidades públicas y privadas, su socialización se realizó el 31/12/2026
Resultado indicador:  procedimiento de intermediación laboral actualizado/procedimiento proyectado a actualizar = 1
Análisis indicador:  
Se reporta un avance en el indicador del 100% con la actualización, oficialización y socialización del procedimiento.
</t>
  </si>
  <si>
    <t xml:space="preserve">Se valida la ejecución de la acción con la actualización del procedimiento ESTRATEGIA DE INTERMEDIACIÓN LABORAL CON CODIGO M-PSS-PR-009  y con fecha de oficialización 31/12/2025. Se evidencia Acta y listado de socialización del documento actualizado. </t>
  </si>
  <si>
    <t>PMPB-2025-027</t>
  </si>
  <si>
    <t>2025H63</t>
  </si>
  <si>
    <t>Porque es necesario articular con la politica de productividad, competitividad y desarrollo</t>
  </si>
  <si>
    <t xml:space="preserve">Realizar un plan de implementación de la poltica  de productividad, competitividad y desarrollo con las acciones del instittuto </t>
  </si>
  <si>
    <t xml:space="preserve">plan de implementación de la politica </t>
  </si>
  <si>
    <t>plan de implementación de la politica realizado/plan de implemtación de la politica proyectado (1*100%)</t>
  </si>
  <si>
    <t>*Plan d eimplemntación
*Evidencias de la implementación</t>
  </si>
  <si>
    <t xml:space="preserve">"*Plan de implementación
*Evidencias de la implementación"
</t>
  </si>
  <si>
    <t>PMPB-2025-028</t>
  </si>
  <si>
    <t>2025H64</t>
  </si>
  <si>
    <t xml:space="preserve">Actualizar, oficializar y socializar el procedimiento Representación Distrital y fortalecimiento de la implementación de Politicas Públicas Poblacionales  M- DAL-PR- 038 con el fin de incluir la actividad de construcción del plan de implementación de politicas públicas asociadas a al misionalidad del instituto </t>
  </si>
  <si>
    <t>Actualizar procedimiento politicas públicas</t>
  </si>
  <si>
    <t>Procedimiento actualizado/ procedimiento proyectado (1*100%)</t>
  </si>
  <si>
    <t>*procedimiento actualizado  Representación Distrital y fortalecimiento de la implementación de Politicas Públicas Poblacionales  M- DAL-PR- 038
*correo MIPG de oficialización
*Acta y listado de asistencia de socialización.</t>
  </si>
  <si>
    <t xml:space="preserve">"Procedimiento actualizado Representación Distrital y fortalecimiento de la implementación de Políticas públicas Poblacionales  M- DAL-PR- 038
*correo MIPG de oficialización
*Acta y listado de asistencia de socialización."
</t>
  </si>
  <si>
    <t>PMAI-2025-037</t>
  </si>
  <si>
    <t>Seguimiento y Mejoramiento a la Gesitón</t>
  </si>
  <si>
    <t xml:space="preserve">Oficina Asesora de Planeación </t>
  </si>
  <si>
    <t>Seguimiento y Mejoramiento a la Gestión</t>
  </si>
  <si>
    <t>SMG</t>
  </si>
  <si>
    <t>AUDITORIA AL PROCESO SEGUIMIENTO Y MEJORAMIENTO A LA GESTION</t>
  </si>
  <si>
    <t>2025H65</t>
  </si>
  <si>
    <t>Como resultado de la prueba de recorrido realizada para evaluar el diseño documental del Proceso de Seguimiento y Mejoramiento a la Gestión, se identificaron debilidades en aspectos como la clasificación, descripción, responsabilidades, diagramación, atributos de los registros y puntos de control. Lo que denota desatención de lo estipulado en el MANUAL PARA LA ELABORACIÓN DE DOCUMENTOS S-SMG-MA-002 VR 13, específicamente en los numerales 3, 6.1, 7, 11.2, 11.4 y 11.5. Esta situación podría haberse originado por el desconocimiento o la falta de atención a los lineamientos internos para la elaboración de documentos en el instituto. Las fallas señaladas representan riesgos significativos que pueden afectar la operatividad, la secuencia de actividades y los controles del proceso, con la posibilidad de impactar negativamente los resultados esperados.</t>
  </si>
  <si>
    <t>El documento Manual Para La Elaboración De Documentos S-SMG-MA-002 VR 13 se encontraba desactualizado con respecto a los puntos de control de los procedimientos</t>
  </si>
  <si>
    <t>Actualizar, oficializar y socializar el MANUAL PARA LA ELABORACIÓN DE DOCUMENTOS S-SMG-MA-002, fortaleciendo los puntos de control de los numerales 3, 6.1, 7, 11.2, 11.4 y 11.5</t>
  </si>
  <si>
    <t>Documento Actualizado</t>
  </si>
  <si>
    <t>(Un documento actualizado/un documento por actualizar)*100</t>
  </si>
  <si>
    <t>Un documento actualizado
Correo de oficialización de MIPG
Socialización del documento (Acta y lista asistencia)</t>
  </si>
  <si>
    <t>Agregado al tablero de control el 12/06/2025</t>
  </si>
  <si>
    <t>El Proceso no presenta avance, sin embargo se encuentra en ejecución aun la actividad, para que la actividad se cumpla al 100% queda pendiente la actualizar, oficializar y socializar el MANUAL PARA LA ELABORACIÓN DE DOCUMENTOS S-SMG-MA-002, fortaleciendo los puntos de control de los numerales 3, 6.1, 7, 11.2, 11.4 y 11.5</t>
  </si>
  <si>
    <t>Se realiza la actualización el Manual de Elaboración de documentos S-SMG-MA-002 fortaleciendo los puntos de control de los numerales 3, 6.1, 7, 11.2, 11.4 y 11.5, se oficializo el 28 de Octubre de 2025, se realiza socialización de los ajustes el 30 de Octubre de 2025 a las personas que ejecutan dicho procedimiento, se adjunta actas de reunión y listado de asistencia documento actualizado y correo de oficialización desde MIPG.
Resultado del indicador:  ((1/1)*100%)=100%
Análisis del indicador:  Se actualiza Manual de Elaboración de documentos S-SMG-MA-002 y se socializa los ajustes realizados..
Estado: La actividad se encuentra finalizada.</t>
  </si>
  <si>
    <t>*Actas y lista de asistencia Socialización
*Documento actualizado Manual de Elaboración de documentos S-SMG-MA-002
*Correo oficialización por parte de MIPG</t>
  </si>
  <si>
    <t xml:space="preserve">22/01/2026
</t>
  </si>
  <si>
    <t xml:space="preserve">Se valida la ejecución de la acción con la actualización del documento Manual para la Elaboración de Documentos S-SMG-MA-002 del 28/10/2025, el correo de oficialización de MIPG, el Acta y la lista asistencia de la socialización del documento.
</t>
  </si>
  <si>
    <t xml:space="preserve">Jean Paul Pinzón Riaño
</t>
  </si>
  <si>
    <t>PMAI-2025-038</t>
  </si>
  <si>
    <t>2025H66</t>
  </si>
  <si>
    <t>Porque los documentos del proceso de Seguimiento y mejoramiento a la gestión no se encuentran actualizados a la realidad del Manual para la aleboración de documentos</t>
  </si>
  <si>
    <t>Actualizar los documentos del proceso de Seguimiento y Mejoramiento a la Gestión de acuerdo al Manual para la elaboración de documentos vigente</t>
  </si>
  <si>
    <t>Documentos de seguimiento y mejoramiento a la gestión  actualizados</t>
  </si>
  <si>
    <t>(Documentación actualizada  / Documentación por actualizar) * 100</t>
  </si>
  <si>
    <t>Documentos actualizados
Correo de oficialización de MIPG
Socialización de los documentos (Acta y lista de asistencia)</t>
  </si>
  <si>
    <t>El Proceso no presenta avance, sin embargo se encuentra en ejecución aun la actividad, para que la actividad se cumpla al 100% queda pendiente la actualización los documentos del proceso de Seguimiento y Mejoramiento a la Gestión de acuerdo al Manual para la elaboración de documentos vigente</t>
  </si>
  <si>
    <t>Se realiza mesa de trabajo en la cual se identifican la documentación del Proceso que se debe actualizar para la vigencia 2025, dando cumplimiento a la condición general número 11 del Manual de Elaboración de documentos, la cual se identificaron desactualizados y priorizados13 documentos que son:
1. CARACTERIZACIÓN GESTIÓN DE MEJORAMIENTO S-SMG-CP-001
2. SISTEMA INTEGRADO DE GESTIÓN S-SMG-MA-001
3. MANUAL PARA LA ELABORACIÓN DE DOCUMENTOS S-SMG-MA-002
4. MANUAL PARA LA ADMINISTRACIÓN DE PLANES DE MEJORAMIENTO S-SMG-MA-004
5. MANUAL PARA LA FORMULACIÓN Y SEGUIMIENTO AL PLAN ANTICORRUPCIÓN Y ATENCIÓN AL CIUDADANO – PAAC S-SMG-MA-005
6. PLAN DE ADECUACIÓN Y SOSTENIBLIDAD SIG-MIPG S-SMG-IN-001
7. MAPA DE PROCESOS S-SMG-DI-001
8. INSTRUCCIONES TÉCNICAS PARA LA FORMULACIÓN Y MONITOREO DE LOS PLANES DE MEJORAMIENTO S-SMG-DI-002
9. LISTADO MAESTRO DE DOCUMENTOS S-SMG-FT-001
10. PLAN DE ADECUACIÓN Y SOSTENIBILIDAD SIG-MIPG S-SMG-FT-003
11. REPORTE, MONITOREO Y SEGUIMIENTO A PLANES DE MEJORAMIENTO S-SMG-FT-004
12. LISTADO MAESTRO DE DOCUMENTOS EXTERNOS S-SMG-FT-006
13. PLAN DE AUTOCONTROL S-SMG-FT-010
Se identifica que el documento MAPA DE PROCESOS S-SMG-DI-001 no se puede actualizar, dado que solo se podría por acto administrativo por rediseño institucional, sin embargo, quedan pendiente 12 de los cuales en el mes de octubre y diciembre, Se actualiza 10 documentos y se socializa los ajustes realizados, quedando pendiente:  Caracterización Gestión de Mejoramiento S-SMG-CP-001 y Sistema Integrado de Gestión S-SMG-MA-001 
Resultado del indicador:  ((10/12)*100%)= 83.3%
Análisis del indicador:  Se actualiza 10 documentos y se socializa los ajustes realizados, quedando pendiente:  2 documentos.
Estado: La actividad se encuentra en ejecución con un avance del 83.3%</t>
  </si>
  <si>
    <t xml:space="preserve">*Acta de Priorización
*Documento actualizados
*Actas y lista de asistencia Socialización
*Correo oficialización por parte de MIPG
</t>
  </si>
  <si>
    <t xml:space="preserve">Actualización y Socialización de dos documentos:
*Caracterización Gestión de Mejoramiento S-SMG-CP-001
*Sistema Integrado de Gestión S-SMG-MA-001 </t>
  </si>
  <si>
    <t xml:space="preserve">Se valida la ejecución parcial de la acción con la actualización y el correo de oficialización de MIPG de 9 documentos del proceso de acuerdo con la de la lista de los 13 documentos relacionada en el acta producto de la mesa de trabajo para la verificación de documentación del Proceso y 2 documentos adicionales que no son relacionados en la lista “Manual Para la Formulación, Monitoreo Y Seguimiento de Indicadores S-SMG-MA-006 y Procedimiento para la Formulación, Monitoreo y Seguimiento de Indicadores S-SMG-PR-003, así como el Acta y Lista asistencia de la socialización de 9 documentos, sin embargo, no se presenta evidencia de actualización y oficialización del documento Manual para La Formulación Y Seguimiento al Plan Anticorrupción y Atención Al Ciudadano – PAAC S-SMG-MA-005, pero si se observa que se realizó su socialización. 
</t>
  </si>
  <si>
    <t xml:space="preserve">"Soporte de tres Documentos actualizados y Correo de oficialización de MIPG. (Caracterización Gestión de Mejoramiento S-SMG-CP-001, Sistema Integrado de Gestión S-SMG-MA-001 y Manual para la Formulación y Seguimiento al Plan Anticorrupción y Atención Al Ciudadano – PAAC S-SMG-MA-005)
Correo de oficialización de MIPG de los documentos anteriores
Socialización de los documentos (Acta y lista de asistencia) de los documentos (Instrucciones Técnicas para la Formulación y Monitoreo de los Planes de Mejoramiento S-SMG-DI-002, Caracterización Gestión de Mejoramiento S-SMG-CP-001 y Sistema Integrado de Gestión S-SMG-MA-001)"
</t>
  </si>
  <si>
    <t xml:space="preserve">75%
</t>
  </si>
  <si>
    <t>PMAI-2025-041</t>
  </si>
  <si>
    <t>2025H69</t>
  </si>
  <si>
    <t>En revisión del Plan de Sostenibilidad y Adecuación del MIPG, se identificó que el instructivo SSMG- IN-001, Versión 03, vigente desde el cuatro (04) de octubre de 2022, no ha sido actualizado y no se encuentra armonizado con la normativa y reglamentación vigente, lo que indica falencias en el cumplimiento de la política del SIGID y de la condición general 11 del MANUAL PARA LA
ELABORACIÓN DE DOCUMENTOS- Código S-SMG-MA-002, esta situación puede estar causada por debilidad en los controles de actualización de documentos; generando riesgos relacionados con la desactualización de lineamientos internos frente al marco normativo y podría dar lugar a observaciones por parte de entes externos</t>
  </si>
  <si>
    <t>No se ha actualizado el instructivo de acuerdo a la normatividad vigente.</t>
  </si>
  <si>
    <t>Modificar, oficializar y socializar el procedimiento Plan de adecuación y sostenibilidad de acuerdo a la normatividad vigente</t>
  </si>
  <si>
    <t>Documento Modificado</t>
  </si>
  <si>
    <t>(Un documento modificado/un documento por modificar)*100</t>
  </si>
  <si>
    <t>Un documento modificado
Correo de oficialización de MIPG
Socialización del documento (Acta y lista asistencia)</t>
  </si>
  <si>
    <t>El Proceso no presenta avance, sin embargo se encuentra en ejecución aun la actividad, para que la actividad se cumpla al 100% queda pendiente Modificar, oficializar y socializar el procedimiento Plan de adecuación y sostenibilidad de acuerdo a la normatividad vigente</t>
  </si>
  <si>
    <t>Se realiza la actualización del Procedimiento Plan de Adecuación y Sostenibilidad S-SMG-PR-004 actualizando condiciones generales en donde se tiene con principal insumo para la formulación las recomendaciones del FURAG y el diligenciamiento de los autodiagnósticos, oficializo el 28 de Octubre de 2025, se realiza socialización de los ajustes el 30 de Octubre de 2025 a las personas que ejecutan dicho procedimiento, se adjunta actas de reunión y listado de asistencia documento actualizado y correo de oficialización desde MIPG.
Resultado del indicador:  ((1/1)*100%)=100%
Análisis del indicador:  Se actualiza Procedimiento Plan de Adecuación y Sostenibilidad S-SMG-PR-004 y se socializa los ajustes realizados..
Estado: La actividad se encuentra finalizada.</t>
  </si>
  <si>
    <t>*Actas y lista de asistencia Socialización
*Documento actualizado Plan de Adecuación y Sostenibilidad S-SMG-PR-004
*Correo oficialización por parte de MIPG</t>
  </si>
  <si>
    <t xml:space="preserve">Se valida la ejecución de la acción con la actualización del documento Procedimiento Plan de Adecuación y Sostenibilidad S-SMG-PR-004 del 28/10/2025, el correo de oficialización de MIPG, el Acta y la lista asistencia de la socialización del documento.
</t>
  </si>
  <si>
    <t>PMAI-2025-042</t>
  </si>
  <si>
    <t>2025H70</t>
  </si>
  <si>
    <t>Como resultado de la evaluación de la formulación del Plan de Adecuación y Sostenibilidad 2025, se evidencio que el proceso de Seguimiento y Mejoramiento a la Gestión - SMG, no considero los resultados FURAG 2023, lo que denota debilidad en el cumplimiento de lo estipulado en el numeral 3 Condiciones Generales del PLAN DE ADECUACIÓN Y SOSTENIBILIDAD SIG-MIPG S-SMG-IN-001 VR 3, lo cual puede derivarse de la falta de alineación entre los equipos responsables de la formulación del plan con el análisis de los resultados del FURAG, lo que puede generar riesgos relacionados con fallas en la identificación de criterios o requisitos pendientes de cumplimiento para avanzar en la sostenibilidad del MIPG y posibilidad de impactos negativos en el IDI.</t>
  </si>
  <si>
    <t>No se cuenta con puntos de control y condiciones generales para la formulación de acciones para subsanar las recomendaciones de FURAG</t>
  </si>
  <si>
    <t>Modificar, oficializar y socializar el procedimiento Plan de adecuación y sostenibilidad fortaleciendo  a las condiciones generales y puntos de control para formulación de acciones para subsanar las recomendaciones de FURAG, atodiagnosticos  y/o de más recomendaciones de otros informes.</t>
  </si>
  <si>
    <t>El Proceso no presenta avance, sin embargo se encuentra en ejecución aun la actividad, para que la actividad se cumpla al 100% queda pendiente Modificar, oficializar y socializar el procedimiento Plan de adecuación y sostenibilidad fortaleciendo  a las condiciones generales y puntos de control para formulación de acciones para subsanar las recomendaciones de FURAG, autodiagnósticos  y/o de más recomendaciones de otros informes.</t>
  </si>
  <si>
    <t>PMAI-2025-043</t>
  </si>
  <si>
    <t>2025H71</t>
  </si>
  <si>
    <t>Realizada la prueba de recorrido para evaluación de los normogramas de los procesos, se evidencio desactualización y falencias en los lineamientos referentes a la elaboración y actualización de estos, lo cual indica debilidades en el cumplimiento de lo establecido en numeral 6.1. del MANUAL DEL SISTEMA INTEGRADO DE GESTIÓN S-SMG-MA-001 y el numeral 11 de las condiciones generales del MANUAL PARA LA ELABORACIÓN DE DOCUMENTOS- Código S-SMG-MA-002; situación que puede estar causada por desconocimiento o fallas en el reconocimiento de la importancia del marco normativo que regula la operación la entidad, generándose riesgos relacionados con incumplimientos normativos y posibilidad de observaciones de parte de los entes externos de control.</t>
  </si>
  <si>
    <t>No existe un lineamiento que indique los roles y responsabilidades del normograma de la entidad</t>
  </si>
  <si>
    <t>Crear, oficializar y socializar un procedimiento sobre los roles y responsabilidades del normograma</t>
  </si>
  <si>
    <t>Documento Creado</t>
  </si>
  <si>
    <t>(Un documento creado/un documento por crear)*100</t>
  </si>
  <si>
    <t>Un documento creado
Correo de oficialización de MIPG
Socialización del documento (Acta y lista asistencia)</t>
  </si>
  <si>
    <t>Creación del Procedimiento de roles y responsabilidades de publicación del normograma, correo de oficialización y acta de socialización con listado de asistencia</t>
  </si>
  <si>
    <t>Creación Procedimiento, Formatos - Procesos de Apoyo – Gestión Jurídica, “008 ACTUALIZACION PERIÓDICA DE LA MATRIZ LEGAL”, “005 MATRIZ DE CUMPLIMIENTO LEGAL” y “006 ACTUALIZACIÓN Y SEGUIMIENTO A LA MATRIZ LEGAL”.</t>
  </si>
  <si>
    <t>1, Correo de oficialización
2, Acta de socializacion
3, Listado de Asistencia</t>
  </si>
  <si>
    <t xml:space="preserve">Se valida avance parcial de la acción con el documento Procedimiento Actualización Periódica de la Matriz Legal A-GJU-PR-008 del 20/10/2025, el correo de oficialización de MIPG, sin embargo, dentro de las evidencias aportadas no se observa el Acta y la lista asistencia de la socialización del documento.
</t>
  </si>
  <si>
    <t xml:space="preserve">Socialización del documento (Acta y lista asistencia)
</t>
  </si>
  <si>
    <t xml:space="preserve">67%
</t>
  </si>
  <si>
    <t>PMAI-2025-044</t>
  </si>
  <si>
    <t>2025H72</t>
  </si>
  <si>
    <t>Crear, oficializar y socializar el formato para la actualización y seguimiento del normograma</t>
  </si>
  <si>
    <t>Creación del formato  de seguimiento y actuaización del normograma, correo de oficialización y acta de socialización con listado de asistencia</t>
  </si>
  <si>
    <t xml:space="preserve">Se valida avance parcial de la acción con los documentos formato Matriz de Cumplimiento Legal - A-GJU-FT-005 y formato Actualización y Seguimiento a La Matriz Legal - A-GJU-FT-006 del 20/10/2025, el correo de oficialización de MIPG, sin embargo, dentro de las evidencias aportadas no se observa el Acta y la lista asistencia de la socialización de los documentos
</t>
  </si>
  <si>
    <t xml:space="preserve">Socialización de los documentos (Acta y lista asistencia)
</t>
  </si>
  <si>
    <t>PMAI-2025-045</t>
  </si>
  <si>
    <t>2025H73</t>
  </si>
  <si>
    <t xml:space="preserve">No se encuetra actualizada la normatividad de la entidad </t>
  </si>
  <si>
    <t>Actualizar la normograma de la entidad en la pagina web y en link de transparencia Numeral 2.1.1</t>
  </si>
  <si>
    <t>Normograma actualizado en la pagina Web</t>
  </si>
  <si>
    <t>(Una normatividad actualizada/una normatividad por actualizar)*100</t>
  </si>
  <si>
    <t>Formato con la normatividad actualizada
Correo de solicitud publicación
Pantallazo de la pagina Web</t>
  </si>
  <si>
    <t xml:space="preserve">Formato con la normatividad actualizada, correo de solicitud y pantallazo de publicación en  la página Web de la entidad </t>
  </si>
  <si>
    <t xml:space="preserve">"Formato con la normatividad actualizada
Correo de solicitud publicación
Pantallazo de la pagina Web"
</t>
  </si>
  <si>
    <t>PMAI-2025-046</t>
  </si>
  <si>
    <t>2025H74</t>
  </si>
  <si>
    <t>Una vez realizada la prueba de recorrido de ejecución de actividades y controles del Procedimiento ADMINISTRACIÓN DE DOCUMENTOS SIGID S-SMG-PR-001, se identificaron debilidades en los registros y el diligenciamiento del LISTADO MAESTRO DE DOCUMENTOS S-SMG-FT-001 VR 07, respecto de las fechas registradas para las solicitudes efectuadas por las diferentes dependencias del Instituto de acuerdo con lo establecido en los numerales 9 y 10 del procedimiento, dificultando el control de los tiempos en la ejecución de
las actividades; esta situación pudo haberse originado por fallas en los controles de integridad de la información y diligenciamiento adecuado del formato, generando riesgos asociados a incongruencias en la trazabilidad de la información de formalización, vigencia y obsolescencia de los documentos del SIGID.</t>
  </si>
  <si>
    <t xml:space="preserve">No se cuenta definido un punto de control que verifique la trazabilidad desde la solicitud hasta la oficialización del documento </t>
  </si>
  <si>
    <t xml:space="preserve">Actualizar, oficializar y socializar el procedimiento  ADMINISTRACIÓN DE DOCUMENTOS SIGID S-SMG-PR-001 creando un punto de control que verifique la trazabilidad desde la solicitud hasta la oficialización del documento </t>
  </si>
  <si>
    <t xml:space="preserve">El Proceso no presenta avance, sin embargo se encuentra en ejecución aun la actividad, para que la actividad se cumpla al 100% queda pendiente actualizar, oficializar y socializar el procedimiento  ADMINISTRACIÓN DE DOCUMENTOS SIGID S-SMG-PR-001 creando un punto de control que verifique la trazabilidad desde la solicitud hasta la oficialización del documento </t>
  </si>
  <si>
    <t>Se realiza la actualización del Procedimiento Administración de Documentos SIGID S-SMG-PR-001 actualizando se incorpora la condición general No. 15 como punto de control de seguimiento de las solicitudes de documentación hasta su oficialización, se oficializa el 28 de Octubre de 2025, se realiza socialización de los ajustes el 30 de Octubre de 2025 a las personas que ejecutan dicho procedimiento, se adjunta actas de reunión y listado de asistencia documento actualizado y correo de oficialización desde MIPG.
Resultado del indicador:  ((1/1)*100%)=100%
Análisis del indicador:  Se actualiza Procedimiento Administración de Documentos SIGID S-SMG-PR-001 y se socializa los ajustes realizados..
Estado: La actividad se encuentra finalizada</t>
  </si>
  <si>
    <t>*Actas y lista de asistencia Socialización
*Documento actualizado Administración de Documentos SIGID S-SMG-PR-001
*Correo oficialización por parte de MIPG</t>
  </si>
  <si>
    <t xml:space="preserve">Se valida la ejecución de la acción con la actualización del documento Procedimiento Administración de Documentos SIGID S-SMG-PR-001 del 28/10/2025, el correo de oficialización de MIPG, el Acta y la lista asistencia de la socialización del document
</t>
  </si>
  <si>
    <t>PMAI-2025-047</t>
  </si>
  <si>
    <t>2025H75</t>
  </si>
  <si>
    <t xml:space="preserve">Crear, oficializar y socializar el formato Matriz de seguimeinto de casos solicitud de creación, modificación, actualización y obsolecencia de documentación </t>
  </si>
  <si>
    <t xml:space="preserve">El Proceso no presenta avance, sin embargo se encuentra en ejecución aun la actividad, para que la actividad se cumpla al 100% queda pendiente crear, oficializar y socializar el formato Matriz de seguimeinto de casos solicitud de creación, modificación, actualización y obsolecencia de documentación </t>
  </si>
  <si>
    <t>Se realiza la creación Matriz de Seguimiento Solicitudes S-SMG-FT-011 con el fin de realizar el seguimiento de las solicitudes de documentación hasta su oficialización y dando cumplimiento a los lineamientos dados en las condiciones generales del Manual de Elaboración de Documentos S-SMG-MA-002 y  al Procedimiento Administración de Documentos SIGID S-SMG-PR-001, se oficializa el 28 de Octubre de 2025, se realiza socialización de los ajustes el 30 de Octubre de 2025 a las personas que ejecutan dicho procedimiento, se adjunta actas de reunión y listado de asistencia documento actualizado y correo de oficialización desde MIPG.
Resultado del indicador:  ((1/1)*100%)=100%
Análisis del indicador:  Se creo Matriz de Seguimiento Solicitudes S-SMG-FT-011 y se socializa los ajustes realizados..
Estado: La actividad se encuentra finalizada</t>
  </si>
  <si>
    <t>*Actas y lista de asistencia Socialización
*Documento creación formato Matriz de Seguimiento Solicitudes S-SMG-FT-011
*Correo oficialización por parte de MIPG</t>
  </si>
  <si>
    <t xml:space="preserve">Se valida la ejecución de la acción con la creación del documento Matriz de Seguimiento Solicitudes S-SMG-FT-011 del 28/10/2025, el correo de oficialización de MIPG, el Acta y la lista asistencia de la socialización del documento.
</t>
  </si>
  <si>
    <t>PMAI-2025-050</t>
  </si>
  <si>
    <t>2025H78</t>
  </si>
  <si>
    <t>Realizada la evaluación de la formulación y monitoreo de los planes de mejoramientos internos y externos, se identificó debilidades en los tiempos establecidos para la formulación de los planes de mejoramiento, la revisión de planes para evitar duplicidad en las acciones de mejora y frente a los alertamientos de la Oficina Asesora de Planeación cuando se presentan
incumplimientos, detectando así, falencias en el cumplimiento del numeral 5.1 condiciones genérales y de los establecido en el numeral 6.4.1 del MANUAL PARA LA ADMINISTRACIÓN DE PLANES DE MEJORAMIENTO S-SMG-MA-004 en su versión 4 del 04/10/2022; situación que pudo originarse en debilidades de los controles, y/o desatención de los lineamientos
internos; generando riesgos asociados a demoras o debilidad en la formulación, ejecución y cumplimiento de los planes de mejoramiento, así como posibilidad de observaciones de entes externos de control.</t>
  </si>
  <si>
    <t>No existe un punto de control que permita verificar el cumplimiento de la condición general y el numeral 6.4.1 del manual.</t>
  </si>
  <si>
    <t>Actualizar, oficializar y socializar el MANUAL PARA LA ADMINISTRACIÓN DE PLANES DE MEJORAMIENTO S-SMG-MA-004, creando un punto de control para el numeral 6.4.1 y cambiando los tiempos de la condición general 5.1 para las auditorias internas</t>
  </si>
  <si>
    <t>El Proceso no presenta avance, sin embargo se encuentra en ejecución aun la actividad, para que la actividad se cumpla al 100% queda pendiente actualizar, oficializar y socializar el MANUAL PARA LA ADMINISTRACIÓN DE PLANES DE MEJORAMIENTO S-SMG-MA-004, creando un punto de control para el numeral 6.4.1 y cambiando los tiempos de la condición general 5.1 para las auditorias internas</t>
  </si>
  <si>
    <t>Se realiza la actualización del Manual para la Administración de Planes de Mejoramiento S-SMG-MA-004, se fortaleció los puntos de control para los ítems 5.1 y 6.4.1 , se oficializa el 28 de Octubre de 2025, se realiza socialización de los ajustes el 30 de Octubre de 2025 a las personas que ejecutan dicho procedimiento, se adjunta actas de reunión y listado de asistencia documento actualizado y correo de oficialización desde MIPG.
Resultado del indicador:  ((1/1)*100%)=100%
Análisis del indicador:  Manual para la Administración de Planes de Mejoramiento S-SMG-MA-004 y se socializa los ajustes realizados..
Estado: La actividad se encuentra finalizada.
*Actas y lista de asistencia Socialización
*Documento actualizado Manual para la Administración de Planes de Mejoramiento S-SMG-MA-004
*Correo oficialización por parte de MIPG</t>
  </si>
  <si>
    <t>*Actas y lista de asistencia Socialización
*Documento actualizado Manual para la Administración de Planes de Mejoramiento S-SMG-MA-004
*Correo oficialización por parte de MIPG</t>
  </si>
  <si>
    <t xml:space="preserve">Se valida la ejecución de la acción con la actualización del documento Manual para la Administración de Planes de Mejoramiento S-SMG-MA-004  del 30/10/2025, el correo de oficialización de MIPG, el Acta y la lista asistencia de la socialización del documento
</t>
  </si>
  <si>
    <t>PMAI-2025-056</t>
  </si>
  <si>
    <t>Direccionamiento estratégico</t>
  </si>
  <si>
    <t>DES</t>
  </si>
  <si>
    <t>INFORME DE SEGUIMIENTO A LEY DE TRANSPARENCIA Y DEL DERECHO DE ACCESO A LA INFORMACIÓN PÚBLICA NACIONAL (LEY 1712 DE 2014)</t>
  </si>
  <si>
    <t>2025H84</t>
  </si>
  <si>
    <t>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
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
así como posibilidad de afectación reputacional y de afectación de la confianza de la ciudadanía en la entidad.</t>
  </si>
  <si>
    <t xml:space="preserve">Porque no se ha revisado constantemente la normatividad para mantenerla actualizada </t>
  </si>
  <si>
    <t xml:space="preserve">Actualizar la información de publicación del menú Participa de los numerales 6.1.7, 6.1.8, 6.2.1.d, 6.2.5.h, 6.2.6.b, 6.2.6.c, 6.2.6.d, 6.2.6.e, 6.2.6.g </t>
  </si>
  <si>
    <t>Actualización de la información en el botón participa de la pagina web</t>
  </si>
  <si>
    <t>(Información actualizada en el botón Participa / Información por actualizar en Botón Participa) * 100</t>
  </si>
  <si>
    <t>Correo con solicitud de publicación en la pagina web
Pantallazos</t>
  </si>
  <si>
    <t>Agregado al tablero de control el 19/08/2025</t>
  </si>
  <si>
    <t xml:space="preserve">para cumplir esta acción al 100% que pendiente realizar la actualizar de la información de publicación del menú Participa de los numerales 6.1.7, 6.1.8, 6.2.1.d, 6.2.5.h, 6.2.6.b, 6.2.6.c, 6.2.6.d, 6.2.6.e, 6.2.6.g </t>
  </si>
  <si>
    <t>Se realiza la actualización de la Información del menú participa en los siguiente numerales:
•	6.1.7: Se adjunta enlace donde se han realizado las convocatorias en 2025 https://www.idipron.gov.co/consulta-ciudadana 
•	6.1.8: Se publicó el cronograma de la Estrategia de Rendición de Cuentas 2025. https://www.idipron.gov.co/eventos.
•	6.2.1.d - 6.2.6.g: Se divulgaron los resultados de los ejercicios de participación, en el marco del proceso de Rendición de Cuentas 2025. https://www.idipron.gov.co/participa
•	6.2.5.h: Se publicó texto con acciones de mejora en el proceso de Rendición de Cuentas 2025. https://www.idipron.gov.co/control-social.
•	6.2.6.b - 6.2.6.c - 6.2.6.d - 6.2.6.e: Se publicó texto sobre las convocatorias y el control social a programas y proyectos en el Instituto https://www.idipron.gov.co/control-social 
Indicador: (9 item con información actualizada en el Botón participa / 9 ítems por actualizar información en el Botón participa)*100.
análisis de indicador: Se actualiza la información de los 9 ítems del menú participa establecida en la acción.
Estado: La actividad se encuentra finalizada.</t>
  </si>
  <si>
    <t>Correo masivo
Pieza comunicacional
Enlaces de publicación
Capturas de pantalla sitio web
Correo solicitud publicación pagina web
Formato de solicitud publicación</t>
  </si>
  <si>
    <t xml:space="preserve">"Se valida la ejecución de la acción con el Correo con solicitud de publicación en la página web
Pantallazos y los soportes adicionales en relación con la acción de  actualizar la información de publicación del menú Participa de los numerales 6.1.7, 6.1.8, 6.2.1.d, 6.2.5.h, 6.2.6.b, 6.2.6.c, 6.2.6.d, 6.2.6.e, 6.2.6.g"
</t>
  </si>
  <si>
    <t>PMAI-2025-057</t>
  </si>
  <si>
    <t>2025H85</t>
  </si>
  <si>
    <t>No se esta diligenciando y solicitando el cargue de la información correspondiente al ítem 1.12.1. en el botón de transparencia</t>
  </si>
  <si>
    <t>Realizar el diligenciamiento del ítem 1.12.1 correspondiente a "la información sobre decisiones que puedan afectar al público" y  publicar en botón indice de transparencia</t>
  </si>
  <si>
    <t>diligenciamiento item 1.12.1</t>
  </si>
  <si>
    <t>diligenciamiento de item 1.12.1 realizado/diligenciamiento de item1.12.1 proyectado * (100)</t>
  </si>
  <si>
    <t xml:space="preserve">Link de pùblicación de la información en la pagina web
Solicitud a comunicaciones de publicación </t>
  </si>
  <si>
    <t>Se realizo el cargue de lac actas en el numeral 1.12 del año 2024 y 2025</t>
  </si>
  <si>
    <t>Link de la pagina web con la información cargada: https://www.idipron.gov.co/transparencia-112-informacion-sobre-decisiones-que-puede-afectar-al-publico
Correo solicitud de publicación</t>
  </si>
  <si>
    <t>La carpeta de evidencia no fue aportada, por lo que no se pudo verificar las  solicitudes de publicacion; sin embargo verificado el lLink de la pagina web con la información cargada: https://www.idipron.gov.co/transparencia-112-informacion-sobre-decisiones-que-puede-afectar-al-publico, se pudo observar el cargue de las actas por trimestre del 2024 y 2025,</t>
  </si>
  <si>
    <t>Solicitud a comunicaciones sobre la publicacion</t>
  </si>
  <si>
    <t>Paola Andrea Arias Cabrera</t>
  </si>
  <si>
    <t xml:space="preserve">Por parte de la Subdirección de Lineamientos y Políticas se realizó solicitud a la oficina de comunicaciones a través de correo electrónico adjuntando el formato 007 solicitud de pieza comunicativa el 26 de diciembre del 2025 con el fin de publicación del ítem de transparencia 1.12.1 “información sobe decisiones que puedan afectar al público” donde reposan los informes de reporte de política pública. 
Resultado del indicador: diligenciamiento del ítem 1.12.1 realizado/diligenciamiento de ítem 1.12.1 proyectado*(100) = 100%
Análisis del indicador: Se reporta un avance en el indicador del 100% con la solicitud de publicación y publicación del ítem 1.12.1 en el link de transparencia de la entidad.  
</t>
  </si>
  <si>
    <t>¨Solicitud a comunicaciones a traves del formato 007
*Correo de solicitud
*link numeral 1.12.1 transparencia (Transparencia 1.12. Información sobre decisiones que puede afectar al público. | IDIPRON)</t>
  </si>
  <si>
    <t xml:space="preserve">Se valida la ejecución total de la acción con la Solicitud a Comunicaciones a través de correo institucional y el formato E-COE-FT-007, de la publicación correspondiente
</t>
  </si>
  <si>
    <t>PMAI-2025-058</t>
  </si>
  <si>
    <t>Gestión TICs</t>
  </si>
  <si>
    <t>GTICS</t>
  </si>
  <si>
    <t>Oﬁcina de Tecnologías de la Información y las Comunicaciones</t>
  </si>
  <si>
    <t>OTIC</t>
  </si>
  <si>
    <t>2025H86</t>
  </si>
  <si>
    <t>La entidad se encuentra  en proceso de consolidar los mecanismos de seguimiento, medición y mejora continua que permiten cerrar la fase de Evaluación del MSPI y dar por completada su adopción.</t>
  </si>
  <si>
    <t>Fortalecer y ejecutar los mecanismos de evaluación, seguimiento y retroalimentación del MSPI, mediante la consolidación de indicadores, el análisis de resultados de los controles implementados y la aplicación de ajustes necesarios, con el fin de cerrar la fase de Evaluación y avanzar hacia la adopción completa del modelo en la entidad.</t>
  </si>
  <si>
    <t>Porcentaje de avance en la implementación de la fase de Evaluación del MSPI</t>
  </si>
  <si>
    <t>(N° de actividades  implementadas con evidencia / Total de actividades definidos en el plan) × 100</t>
  </si>
  <si>
    <t xml:space="preserve">1. Informe de evaluación,  seguimiento y retroalimentacion del MSPI </t>
  </si>
  <si>
    <t>Se elaboró el informe de evaluación, seguimiento y retroalimentación del Modelo de Seguridad  y  Privacidad de la Información – MSPI, conforme a la Resolución 500 de 2021 de   MinTIC.</t>
  </si>
  <si>
    <t xml:space="preserve">1. Informe estado de ejecucion PETI Y PSPI 
2. Instrumento de evaluacion MSPI 
3. Seguimiento PETI Y PSPI 2025 </t>
  </si>
  <si>
    <t>Realizar seguimiento al modelo MSPI</t>
  </si>
  <si>
    <t>Con base en las evidencias reportadas por el proceso, se identifica el archivo denominado “Instrumento_Evaluacion_MSPI_IDIPRON 2025”, el cual corresponde a un ejercicio PHVA 2015-2018, realizado en la vigencia 2022 y no en la presente anualidad. Sin embargo, teniendo en cuenta que el objetivo es validar el avance, seguimiento y retroalimentación de los procesos de adopción e implementación del MSPI conforme a sus cinco fases (Diagnóstico, Planeación, Implementación, Evaluación y Desempeño y Mejora Continua), no es posible evidenciar las actividades desarrolladas ni los soportes que den cuenta del seguimiento al ciclo PHVA del modelo. Por lo anterior, las evidencias aportadas no cumplen con lo requerido.</t>
  </si>
  <si>
    <t>Actualizar y documentar las evidencias correspondientes a la vigencia actual que demuestren el seguimiento al ciclo PHVA del Modelo de Seguridad y Privacidad de la Información (MSPI), conforme a las cinco fases establecidas en el Anexo 1 de la Resolución 002277 de 2025 del MinTIC (Diagnóstico, Planeación, Implementación, Evaluación del Desempeño y Mejora Continua). Estas evidencias deben reflejar las actividades desarrolladas por el proceso durante la presente anualidad.</t>
  </si>
  <si>
    <t>Sergio Andres Castro Londoño</t>
  </si>
  <si>
    <t>teniendo en cuenta los avances del proceso se realizó Informe estado de ejecución PETI y PSPI: de acuerdo con los cortes de seguimiento definidos para la vigencia 2025.
Instrumento de evaluación MSPI: se encuentra definido y en aplicación dentro de los ejercicios de seguimiento del proceso.
Seguimiento PETI y PSPI 2025: se realiza de manera periódica durante la vigencia, con resultados definidos para la vigencia 2025</t>
  </si>
  <si>
    <t>Con base en las evidencias reportadas por el proceso y teniendo en cuenta que, el objetivo de la acción, para lo cual se requiere validar el avance, seguimiento y retroalimentación de los procesos de adopción e implementación del MSPI conforme a sus cinco fases (Diagnóstico, Planeación, Implementación, Evaluación y Desempeño y Mejora Continua), no es posible evidenciar las actividades desarrolladas ni los soportes que den cuenta del seguimiento al ciclo PHVA del modelo. Por lo anterior, las evidencias aportadas no cumplen con lo requerido.</t>
  </si>
  <si>
    <t xml:space="preserve">Informe de evaluación, seguimiento y retroalimentación del MSPI teniendo en cuenta que, es necesario la actualización y documentación de evidencias correspondientes a la vigencia actual, que demuestren el seguimiento al ciclo PHVA del Modelo de Seguridad y Privacidad de la Información (MSPI), conforme a las cinco fases establecidas en el Anexo 1 de la Resolución 002277 de 2025 del MinTIC (Diagnóstico, Planeación, Implementación, Evaluación del Desempeño y Mejora Continua). Estas evidencias deben reflejar las actividades desarrolladas por el proceso durante la presente anualidad.
</t>
  </si>
  <si>
    <t>PMAI-2025-059</t>
  </si>
  <si>
    <t>Comunicación estratégica</t>
  </si>
  <si>
    <t>COE</t>
  </si>
  <si>
    <t>Oficina Asesesora de Comunicaciones</t>
  </si>
  <si>
    <t>OAC</t>
  </si>
  <si>
    <t>2025H87</t>
  </si>
  <si>
    <t>Los documentos que requieren toma de decisiones se encuentran en plataformas internas o archivos institucionales, pero no están accesibles en el link de transparencia ni en la intranet. Esto se debe a la ausencia de una rutina sistemática y periódica de revisión y actualización, que articule la solicitud, validación y publicación de los documentos por parte de las dependencias responsables. Para corregir esta situación, se implementará el uso de la intranet institucional como repositorio interno y el link de transparencia como canal externo de publicación.</t>
  </si>
  <si>
    <t xml:space="preserve">Establecer un espacio funcional en la intranet con acceso a usuarios activos en el directorio institucional, que permita la visualización de contenido en cada uno de los módulos.
</t>
  </si>
  <si>
    <t>Espacio creado en la intranet con el acceso a usuarios</t>
  </si>
  <si>
    <t>( Espacio creado en la intranet con acceso a usuarios activos/ Espacio en la intranet creado con acceso a usuarios activivos) *100</t>
  </si>
  <si>
    <t>Pantallazos con el espacio creado en la intranet
Pieza comunicativa</t>
  </si>
  <si>
    <t>Para dar cumplimiento total a la actividad, se debe establecer un espacio funcional en la Intranet con acceso a usuarios activos en el directorio institucional, que permita la visualización de contenido en cada módulo</t>
  </si>
  <si>
    <t xml:space="preserve">"Pantallazos con el espacio creado en la intranet
Pieza comunicativa"
</t>
  </si>
  <si>
    <t>PMAI-2025-060</t>
  </si>
  <si>
    <t>2025H88</t>
  </si>
  <si>
    <t xml:space="preserve">
Actualizar los hipervinculos en el mapa de procesos de la intranet con el fin de visualizar de forma correcta los documentos que infieren procesos y procedimientos para la toma de descisiones.</t>
  </si>
  <si>
    <t>Publicación Procedimientos Mapa de Procesos Idipron</t>
  </si>
  <si>
    <t>(Número de documentos o procedimientos cargados / Número total de procedimientos en cada proceso) *100</t>
  </si>
  <si>
    <t>Solicitudes de publicación procedimientos mapa de procesos.
Solicitud correo masivo pieza gráfica desde el responsable del proceso para que la OAC realice el proceso de dicvilgación por mailing y web institucional.</t>
  </si>
  <si>
    <t>Para dar cumplimiento total a la actividad, se deben actualizar los hipervínculos en el mapa de procesos en la intranet, con el fin de visualizar de forma correcta los documentos que infieren procesos y procedimientos para la toma de decisiones</t>
  </si>
  <si>
    <t xml:space="preserve">"Solicitudes de publicación procedimientos mapa de procesos.
Solicitud correo masivo pieza gráfica desde el responsable del proceso para que la OAC realice el proceso de dicvilgación por mailing y web institucional."
</t>
  </si>
  <si>
    <t>PMAI-2025-061</t>
  </si>
  <si>
    <t>2025H89</t>
  </si>
  <si>
    <t>A pesar de la existencia del calendario de actividades en el link de transparencia, no se ha socializado la responsabilidad y funcionalidad web para publicar eventos de las dependencias y entidades externas.</t>
  </si>
  <si>
    <t>Diseñar y ejecutar una campaña de comunicación interna basada en envíos por correo electrónico para promover y socializar el uso óptimo del calendario (herramienta/funcionalidad/data). La acción incluye:
-Creación de pieza comunicativa.
Actualización formato oficial de publicación, implementando la opción de selección de publicar en el calendario de eventos</t>
  </si>
  <si>
    <t>Publicación Actividades y Eventos web institucional - Link de Transparencia y Acceso a la Información Pública. Actualización formato oficial para publicar.</t>
  </si>
  <si>
    <t>(Número de publicaciones o actividades solicitadas en calendario / Número total  de publicaciones o actividades solicitadas en calendario) *100</t>
  </si>
  <si>
    <t>Solicitudes correos de publicación actividades o eventos.
Pieza comunicativa mailing uso de calendario eventos o actividades.
Mailing actualización formato oficial para publicación.</t>
  </si>
  <si>
    <t>El dia 24 de junio de la presente vigencia se oficializó desde el correo de MIPG "Nueva versión y Obsolescencia Formatos - Procesos Estratégicos – Comunicación Estratégica: “007 SOLICITUD DE PIEZA COMUNICACIONAL Y/O PUBLICACION PORTAL WEB E-COE-FT-007”, “001 FORMATO DE SOLICITUDES E-COE-FT-001”. Dentro de esta nueva version se incluye la opcion seleccionable  " CALENDARIO DE EVENTOS" Esta nueva versión incorpora una opción seleccionable denominada “Calendario de eventos”, con el objetivo de promover el uso de esta herramienta dentro del sitio web institucional y facilitar la planificación y divulgación de actividades relevantes.</t>
  </si>
  <si>
    <t>1. Formato 007 SOLICITUD DE PIEZA COMUNICACIONAL YO PUBLICACIÓN PORTAL WEB E-COM-FT-007 VR 02.
2.Correo oficialización version actualizada formato.</t>
  </si>
  <si>
    <t>El proceso presenta avance parcial de la actividad y la mismna se encuentra en ejecución.
Para dar cumplimiento total a la actividad, se debe realizar pieza comunicativa que indique el uso del calendario de eventos.</t>
  </si>
  <si>
    <t xml:space="preserve">
Pieza comunicativa mailing uso de calendario eventos o actividades.
</t>
  </si>
  <si>
    <t xml:space="preserve">La Oficina Asesora de Comunicaciones realizó la difusión de una pieza comunicativa a través de correo electrónico (mailing) y publicación ne banner web institucional el día 22 de diciembre de la vigencia relacionada con el uso del calendario de eventos mediante la opción seleccionable en el formato E-COE-FT-007 Solicitud de pieza comunicacional y/o publicación.. </t>
  </si>
  <si>
    <t xml:space="preserve">1. Correo difusión mailing.
2. Pieza Comunicativa Mailing
3. Pieza Comunicativa Banner.
4. Publicación banner web institucional.
</t>
  </si>
  <si>
    <t>No se encuentran tareas pendientespara esta actividad.</t>
  </si>
  <si>
    <t xml:space="preserve">Se valida la ejecución de la acción con la publicación de la Pieza comunicativa mailing uso de calendario eventos o actividades.
</t>
  </si>
  <si>
    <t>PMAI-2025-062</t>
  </si>
  <si>
    <t xml:space="preserve">Secretaría General </t>
  </si>
  <si>
    <t>2025H90</t>
  </si>
  <si>
    <t>El link no se encuentra enlazado directamente con la página del SIDEAP.</t>
  </si>
  <si>
    <t>Implementar funcionalidad del enlace entre el numeral 1.5 de Transparencia, con el Directorio de Contratistas del IDIPRON en SIDEAP, con apoyo de la Oficina Asesora de Comunicaciones.</t>
  </si>
  <si>
    <t>Implementación funcionalidad enlace transparencia al SIDEAP</t>
  </si>
  <si>
    <t>Funcionalidad enlace transparencia al SIDEAP implementada / Funcionalidad enlace transparencia al SIDEAP programada ((X/1)*100%)</t>
  </si>
  <si>
    <t>Acta seguimiento validación funcionalidad del enlace
Captura de pantalla</t>
  </si>
  <si>
    <t>Se adelantó la implementación de la funcionalidad en el enlace entre el numeral 1.5 de Transparencia, con el Directorio de Contratistas del IDIPRON en SIDEAP, con apoyo de la Oficina Asesora de Comunicaciones.
Resultado del indicador: ((1/1)*100%)=100%
Análisis del indicador: Se efectuó implementación de la funcionalidad, conforme con lo programado.
Estado: La actividad se encuentra finalizada</t>
  </si>
  <si>
    <t>Acta de seguimiento de verificación de la funcionalidad del link de transparencia numeral 1.5</t>
  </si>
  <si>
    <t xml:space="preserve">Se valida la ejecución total de la acción con el soporte de evidencia Acta seguimiento con la validación funcionalidad del enlace y su captura de pantalla.
</t>
  </si>
  <si>
    <t>PMAI-2025-063</t>
  </si>
  <si>
    <t>2025H91</t>
  </si>
  <si>
    <t>El link nos se encuentra enlazado con el SECOP II.</t>
  </si>
  <si>
    <t>Implementar funcionalidad del enlace de transparencia con la plataforma SECOP II para la consulta en tiempo real del Plan Anual de Adquisiciones y sus modificaciones; esto, con apoyo de la Oficina Asesora de Comunicaciones.</t>
  </si>
  <si>
    <t>Implementación funcionalidad enlace al SECOP II</t>
  </si>
  <si>
    <t>Funcionalidad enlace al SECOP II implementada / Funcionalidad enlace al SECOP II implementada programada ((X/1)*100%)</t>
  </si>
  <si>
    <t>Se adelantó la implementación de la funcionalidad en el enlace entre el numeral 3.1 de Transparencia, con Plan Anual de Adquisiciones en el SECOP II, con apoyo de la Oficina Asesora de Comunicaciones.
Resultado del indicador: ((1/1)*100%)=100%
Análisis del indicador: Se efectuó implementación de la funcionalidad, conforme con lo programado.
Estado: La actividad se encuentra finalizada</t>
  </si>
  <si>
    <t>Acta de seguimiento de verificación de la funcionalidad del link de transparencia numeral 3.1</t>
  </si>
  <si>
    <t>PMAI-2025-064</t>
  </si>
  <si>
    <t>2025H92</t>
  </si>
  <si>
    <t>La plantilla de reporte de ejecución de contratos no cuenta con un campo asociado al porcentaje de ejecución de los contratos.</t>
  </si>
  <si>
    <t>Actualizar en el enlace de transparencia plantilla de reporte de ejecución de contratos incluyendo campo asociado al porcentaje de ejecución del contrato.</t>
  </si>
  <si>
    <t>Actualización en enlace de transparencia de la plantilla de reporte de ejecución de contratos</t>
  </si>
  <si>
    <t>Actualización en enlace de transparencia de la plantilla de reporte de ejecución de contratos realizada / Actualización programada ((X/1)*100%)</t>
  </si>
  <si>
    <t>Plantilla de reporte de ejecución con campo porcentaje de ejecución contractual publicada en enlace de transparencia</t>
  </si>
  <si>
    <t>Se adelantó la implementación en el numeral 3,3 en el informe de ejecución presupuestal de la columna de porcentaje de ejecución (Columna AU).
Resultado del indicador: ((1/1)*100%)=100%
Análisis del indicador: Se efectuó implementación en el informe de ejecución presupuestal el porcentaje de ejecución , conforme con lo programado.
Estado: La actividad se encuentra finalizada</t>
  </si>
  <si>
    <t>Plantilla de reporte de ejecución con campo porcentaje de ejecución contractual publicada en enlace de transparencia en el link https://www.idipron.gov.co/Transparencia-33-Ejecucion-Presupuestal</t>
  </si>
  <si>
    <t xml:space="preserve">Se valida la ejecución total de la acción con la Plantilla de reporte de ejecución con campo porcentaje de ejecución contractual (Columna AU), publicada en enlace de transparencia https://www.idipron.gov.co/Transparencia-33-Ejecucion-Presupuestal.
</t>
  </si>
  <si>
    <t>PMAI-2025-065</t>
  </si>
  <si>
    <t>2025H93</t>
  </si>
  <si>
    <t>La información que se reporta en este numeral, se encuentra disponible en el numeral 3.1 "Plan Anual de Adquisiciones".</t>
  </si>
  <si>
    <t>Publicar nota en el link de transparencia en el numeral 4.3.6 en la que se indique que el Plan General de Compras, corresponde a lo publicado en el numeral 3.1 "Plan Anual de Adquisiciones"; esto, con apoyo de la Oficina Asesora de Comunicaciones.</t>
  </si>
  <si>
    <t>Publicación nota numeral 4.3.6</t>
  </si>
  <si>
    <t>Publicación nota numeral 4.3.6 realizada / Publicación nota numeral 4.3.6 programada ((X/1)*100%)</t>
  </si>
  <si>
    <t>Acta seguimiento publicación nota
Captura de pantalla</t>
  </si>
  <si>
    <t>Se adelantó la implementación de nota en el enlace entre el numeral 4,3,6 de Transparencia, enlazándola con Plan Anual de Adquisiciones en el SECOP II, con apoyo de la Oficina Asesora de Comunicaciones.
Resultado del indicador: ((1/1)*100%)=100%
Análisis del indicador: Se efectuó implementación de la nota, conforme con lo programado.
Estado: La actividad se encuentra finalizada</t>
  </si>
  <si>
    <t>Acta de seguimiento de verificación de la nota 4.3.6</t>
  </si>
  <si>
    <t xml:space="preserve">Se valida la ejecución total de la acción con el soporte Acta seguimiento, la publicación nota y la captura de pantalla.
</t>
  </si>
  <si>
    <t>PMAI-2025-066</t>
  </si>
  <si>
    <t>2025H94</t>
  </si>
  <si>
    <t>Faltó oportuno seguimiento a la publicación de las modificaciones presupuestales.</t>
  </si>
  <si>
    <t>Actualizar el procedimiento "A-GFI-PR-004 Informe de ejecución presupuestal de ingresos y gastos" para incluir condición general concerniente a la publicación de las modificaciones presupuestales en el link de tranparencia de la entidad.</t>
  </si>
  <si>
    <t>Actualización procedimiento "A-GFI-PR-004 Informe de ejecución presupuestal de ingresos y gastos"</t>
  </si>
  <si>
    <t>Actualización procedimiento "A-GFI-PR-004 realizada / Actualización procedimiento "A-GFI-PR-004 programada ((X/1)*100%)</t>
  </si>
  <si>
    <t>Procedimiento "A-GFI-PR-004" actualizado
Correo electrónico oficialización
Correo electrónico socialización</t>
  </si>
  <si>
    <t>Se actualizó el procedimiento "A-GFI-PR-004 Informe de ejecución presupuestal de ingresos y gastos el 17/12/2025, el cual fue socializado el 19/12/2025.
Se incluyó condición general (4) concerniente a la publicación de las modificaciones presupuestales en el link de tranparencia de la entidad.
Resultado del indicador: ((1/1)*100%)=100%
Análisi del indicador: Se efectuó la actualización del documento, conforme con lo programado.
Estado: La actividad se encuentra finalizada</t>
  </si>
  <si>
    <t>PROCEDIMIENTO INFORME DE EJECUCIÓN A-GFI-PR-004
Correo electrónico de oficialización
Soportes de socialización</t>
  </si>
  <si>
    <t xml:space="preserve">Se valida la ejecución total de la acción con el Procedimiento "A-GFI-PR-004" actualizado, correo electrónico oficialización, Acta y Asistencia de socialización
</t>
  </si>
  <si>
    <t>PMAI-2025-067</t>
  </si>
  <si>
    <t>Gerencia Administrativa</t>
  </si>
  <si>
    <t>2025H95</t>
  </si>
  <si>
    <t>Quienes aseguran la calidad de la información e identifican los riesgos de seguridad de la misma, es la Oficina de las TIC.</t>
  </si>
  <si>
    <t>Realizar mesa de trabajo con la Oficina de Tecnologías de la Información, con el fin de determinar las acciones que deben efectuarse para actualizar el índice de información clasificada y reservada.</t>
  </si>
  <si>
    <t>Definición acciones para actualizar Índice de información clasificada y reservada</t>
  </si>
  <si>
    <t>Mesa de trabajo definición acciones para actualizar Índice de información clasificada y reservada realizada / Mesa de trabajo definición acciones para actualizar Índice de información clasificada y reservada publicada ((X/1)*100%)</t>
  </si>
  <si>
    <t>Acta mesa de trabajo acciones para actualizar Índice de información clasificada y reservada</t>
  </si>
  <si>
    <t xml:space="preserve">Acta mesa de trabajo acciones para actualizar Índice de información clasificada y reservada
</t>
  </si>
  <si>
    <t>PMAI-2025-068</t>
  </si>
  <si>
    <t>2025H96</t>
  </si>
  <si>
    <t>Actualizar conjuntamente con la Oficina de TICS el Indice de Información Clasificada y Reservada,  conforme con las acciones que fueron definidas en mesa de trabajo.</t>
  </si>
  <si>
    <t>Actualizar el Índice de Información Clasificada y Reservada</t>
  </si>
  <si>
    <t>Actualización del Índice de Información Clasificada y Reservada realizada / Actualización del Índice de Información Clasificada y Reservada programada ((X/1)*100%)</t>
  </si>
  <si>
    <t>Acta seguimiento publicación Índice de Información Clasificada y Reservada
Captura de pantalla</t>
  </si>
  <si>
    <t xml:space="preserve">"Acta seguimiento publicación Índice de Información Clasificada y Reservada
Captura de pantalla"
</t>
  </si>
  <si>
    <t>PMAI-2025-069</t>
  </si>
  <si>
    <t>Informe Final de Primer Seguimiento a la Gestión Contractual, Principio De Publicidad En SECOP II</t>
  </si>
  <si>
    <t>2025H97</t>
  </si>
  <si>
    <t>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t>
  </si>
  <si>
    <t>Desconocimiento por parte de los abogados de las listas de verificación documental por modalidad de contratación.</t>
  </si>
  <si>
    <t>Adelantar la capacitación a los abogados de la Gerencia de Contratación frente a las listas de verificación documental y el uso de estas para la publicación de los procesos de contratación en el SECOP II.</t>
  </si>
  <si>
    <t xml:space="preserve">Capacitación  listas de verificación documental </t>
  </si>
  <si>
    <t>Capacitación  listas de verificación documental realizada / Capacitación  listas de verificación documental programada ((X/1)*100%)</t>
  </si>
  <si>
    <t>Listado de asistencia
Presentación capacitación</t>
  </si>
  <si>
    <t>El 17 de septiembre, se adelantó socialización de las listas de verificación documental de contratos de bienes y servicios y contratos de prestación de servicios a los abogados de la Gerencia de Contratación con el fin de dar a conocer los documentos contenidos en ellas según la etapa contractual, con lo anterior se cumple la acción al 100% de lo programado.
Resultado del indicador: ((1/1)*100%)=100%
Análisis del indicador: Se efectuó capacitación frente a las listas de verificación documental y el uso de estas para la publicación de los procesos de contratación en el SECOP II., conforme con lo programado.
Estado: La actividad se encuentra finalizada</t>
  </si>
  <si>
    <t>Acta de reunión 17 de septiembre socialización listas de chequeo de contratación.</t>
  </si>
  <si>
    <t>Se valida ejecución parcial de la acción, con listado de asistencia de la reunión del 17 de septiembre de 2025; quedando pendiente aportar uno de los dos productos establecidos en la acción: Presentación capacitación</t>
  </si>
  <si>
    <t>Aportar el producto: Presentación capacitación</t>
  </si>
  <si>
    <t>El 17 de septiembre de 2025, se adelantó socialización de las listas de verificación documental de contratos de bienes y servicios y contratos de prestación de servicios a los abogados de la Gerencia de Contratación con el fin de dar a conocer los documentos contenidos en ellas según la etapa contractual, con lo anterior se cumple la acción al 100% de lo programado.
Resultado del indicador: ((1/1)*100%)=100%
Análisis del indicador: Se efectuó capacitación frente a las listas de verificación documental y el uso de estas para la publicación de los procesos de contratación en el SECOP II., conforme con lo programado.
Estado: La actividad se encuentra finalizada</t>
  </si>
  <si>
    <t>Tras la revisión de soportes, se valida parcialmente la acción mediante el listado de asistencia del 17 de septiembre de 2025. Sin embargo, para alcanzar el cumplimiento total, queda pendiente el aporte del segundo producto establecido: la Presentación de Capacitación</t>
  </si>
  <si>
    <t xml:space="preserve">Presentación de la capacitación
</t>
  </si>
  <si>
    <t>PMAI-2025-071</t>
  </si>
  <si>
    <t>2025H99</t>
  </si>
  <si>
    <t>Falta de publicación en el documentación de la ejecución contractual por tramite de cuentas en fisico</t>
  </si>
  <si>
    <t xml:space="preserve">Realizar la subsanación de la documentación (en lo que es responsabilidad del supervisor) pendiente del contrato 20242321 </t>
  </si>
  <si>
    <t>Subsanación de documentación de la ejecución contractual en el SECOP II del contrato 20242321</t>
  </si>
  <si>
    <t>Subsanación del expediente contracual No 20242321 en el secop II adelantada / Subsanación del expediente contracual No 20242321 en el secop II adelantada programada ((X/1)*100%)</t>
  </si>
  <si>
    <t>Acta de revision del expediente contractual subsanado</t>
  </si>
  <si>
    <t>Se adelantó la susbsanación y verificación de la documentación el 06/10/2025 del contrato 2321 de 2024, en la ejecución del contrato, lo cual fue verificado por la Gerente de Contratación y la colaboradora que atendió la acción cumpliendo asi con la accion de mejora en un 100%.
Resultado del indicador: ((1/1)*100%)=100%
Análisis del indicador: Se efectuó subsanación y verificación de la documentación del contrato 2321 de 2024, conforme con lo programado.
Estado: La actividad se encuentra finalizada</t>
  </si>
  <si>
    <t xml:space="preserve">Acta del 06 de octubre con evidencia de la subsanación de los documentos del contrato </t>
  </si>
  <si>
    <t>Se confirma la ejecución de la acción mediante la verificación de la gestión. El cumplimiento se sustenta en la siguiente evidencia 
•	Acta de reunión Subsanación documentación contrato 2321 de 2024 con fecha del 06/10/2026. En dicho documento se consigna el abordaje, revisión y trámite de los pendientes documentales.
Con base en el soporte allegado, se determina que la acción se cumplió satisfactoriamente. 
El aporte de esta gestión garantiza la debida diligencia en el expediente contractual, asegurando que la documentación del contrato 2024-2321 se encuentre completa, actualizada y alineada .</t>
  </si>
  <si>
    <t>PMAI-2025-072</t>
  </si>
  <si>
    <t>2025H100</t>
  </si>
  <si>
    <t>Realizar la subsanación de la documentación (en lo que es responsabilidad del supervisor) pendiente de los contratos 20242366,  20243165</t>
  </si>
  <si>
    <t>Subsanación de documentación de la ejecución contractual en el SECOP II</t>
  </si>
  <si>
    <t>Subsanación de los expedientes contracuales en el secop II realizada / Subsanación de los expedientes contracuales en el secop II programada ((X/1)*100%)</t>
  </si>
  <si>
    <t>Acta de revision de expedientes contractuales subsanados</t>
  </si>
  <si>
    <t xml:space="preserve">
No se identificó avances en la ejecución para la acción formulada, por lo que la acción permanece sin sustento de ejecución para el periodo evaluado. </t>
  </si>
  <si>
    <t xml:space="preserve"> 0%
</t>
  </si>
  <si>
    <t>PMAI-2025-087</t>
  </si>
  <si>
    <t>2025H115</t>
  </si>
  <si>
    <t>Realizada la evaluación, se observa que no se usa de manera integral las funcionalidades de la 
plataforma Secop ll, considerando que en 64 de los contratos evaluados no se diligenció la 
información del numeral 6. Información Presupuestal – Asignaciones para seguimiento, lo que 
denota falencias en la observancia de lo establecido en el artículo 3º de la Ley 1150 de 2007, 
regulado por el artículo 2.2.1.1.1.7.1. del Decreto 1082 de 2015. Lo anterior puede estar 
causado por desconocimiento o debilidad en los controles, generándose riesgos asociados al 
inadecuado uso del SECOP II, así como posibilidad de observaciones de entes externos de 
control.</t>
  </si>
  <si>
    <t>No se ha implementado lo contenido en el  Documento Interno A-GCO-DI-001 PUBLICACIÓN DE INFORMACIÓN DE LA EJECUCIÓN CONTRACTUAL SECOP II</t>
  </si>
  <si>
    <t>Efectuar la asignación de roles a los contratos suscritos en la vigencia 2025 de acuerdo con el lineamiento contenido en el A-GCO-DI-001 PUBLICACIÓN DE INFORMACIÓN DE LA EJECUCIÓN CONTRACTUAL SECOP II</t>
  </si>
  <si>
    <t>Asignación de roles a los contratos de la vigencia 2025</t>
  </si>
  <si>
    <t>Asignación de roles a los contratos de la vigencia 2025 realizada / Asignación de roles a los contratos de la vigencia 2025 programada ((X/1*100%)</t>
  </si>
  <si>
    <t>Base de datos de seguimiento con la asignación de roles</t>
  </si>
  <si>
    <t>Se adelantó la asignación de Roles de ordenador del gasto y supervisor en el Numeral 6 del SECOP II, de acuerdo con el lineamiento contenido en el A-GCO-DI-001 PUBLICACIÓN DE INFORMACIÓN DE LA EJECUCIÓN CONTRACTUAL SECOP II a lo cual se realizó seguimiento en la base de datos de la Gerencia de Contratación.
Resultado del indicador: ((1/1)*100%)=100%
Análisis del indicador: Se realizó la asignación de roles, conforme con lo programado.
Estado: La actividad se encuentra finalizada</t>
  </si>
  <si>
    <t xml:space="preserve">Base de datos de seguimiento con la asignación de roles
No se cuenta con carpeta de evidencias </t>
  </si>
  <si>
    <t>PMAI-2025-088</t>
  </si>
  <si>
    <t xml:space="preserve">Auditoria especial Politicas Públicas </t>
  </si>
  <si>
    <t>2025H116</t>
  </si>
  <si>
    <t>Como resultado de la prueba de recorrido realizada para la evaluación de ejecución de controles y actividades, se identificó debilidades en los informes de la revisión y análisis del cumplimiento de las acciones o actividades y ejecuciones presupuestales a las que se comprometió el IDIPRON en el Plan de Acción de la Instancia Distrital; se detectaron falencias en el cumplimiento de los atributos de registro y de control del numeral 5 del flujograma del procedimiento, así como en el cumplimiento de actividades señaladas en las condiciones generales, lo cual denota deficiencias en el cumplimiento de lo establecido en el procedimiento REPRESENTACIÓN DISTRITAL Y FORTALECIMIENTO A LA IMPLEMENTACIÓN DE POLÍTICAS PÚBLICAS POBLACIONALES M-DAL-PR-038 en su versión 1 del 06/10/2023. Esta situación pudo originarse en debilidades en los controles, y/o desatención de los lineamientos internos; generando posibilidades de afectación del logro de los objetivos de las políticas públicas, la oportunidad y pertinencia en la toma de decisiones, así como de observaciones de entes externos.</t>
  </si>
  <si>
    <t xml:space="preserve">No se contaba con la ruta establecida de supervisión, revisión y aprobación de los compromisos asumidos en las instancias distritales </t>
  </si>
  <si>
    <t xml:space="preserve">Elaborar un informe mensual por parte de los delegados a instancias distritales para el monitoreo de los compromisos, el cual debera ser enviado a la OAP y  a Dirección para su revisión, seguimiento y aprobación, como se establece en el articulo 7 de la resolución interna 210 de 2025. </t>
  </si>
  <si>
    <t>Informe mensual</t>
  </si>
  <si>
    <t>N° de informes realizados  y enviados / N° de informes proyectados(6) *100</t>
  </si>
  <si>
    <t xml:space="preserve">*6 Informes mensuales
*6 correos electronicos institucionales enviados a la OAP y  dirección </t>
  </si>
  <si>
    <t xml:space="preserve">Los delegados de las instancias distritales del instituto pertenecientes a la Subdirección Técnica de Lineamientos realizaron lo informes de manera mensual para el monitoreo de los compromisos de las mismas enviándolos a la OAP y a dirección. Correos enviados con los informes: Informe agosto 26 de diciembre/informe Septiembre 26 de diciembre/informe noviembre 26 de diciembre/informe diciembre 06 de enero 2026
Resultado del indicador: N° de informes realizados y enviados/N° de informes proyectados (6) * 100= 83%
Análisis del indicador: Se reporta un avance en el indicador del 83% con la realización y envío de 5 informes (agosto, septiembre, octubre, noviembre y diciembre), queda pendiente el informe del mes de enero para el siguiente reporte.
</t>
  </si>
  <si>
    <t>*Informe agosto y correo electronico
*Informe septiembre y correo electronico
*Informe octubre y correo electronico
*Informe noviembre y correo electronico
*Informe diciembre y correo electronico</t>
  </si>
  <si>
    <t xml:space="preserve">El proceso aportó los siguientes documentos:
- Cinco informes correspondientes a los meses de agosto, septiembre, octubre, noviembre y diciembre.
No obstante, el indicador establece la entrega de seis informes; a la fecha únicamente se han presentado cinco.
</t>
  </si>
  <si>
    <t xml:space="preserve">Pediente un informe y correo electronico </t>
  </si>
  <si>
    <t>PMAI-2025-089</t>
  </si>
  <si>
    <t>2025H117</t>
  </si>
  <si>
    <t>Actualizar el procedimiento REPRESENTACIÓN DISTRITAL Y FORTALECIMIENTO A LA IMPLEMENTACIÓN DE POLÍTICAS PÚBLICAS POBLACIONALES M-DAL-PR-038 incluyendo actividad donde se especifique la realización de informes mensuales y el envio de los mismos a la OAP y Dirección.</t>
  </si>
  <si>
    <t xml:space="preserve">Actualización procedimiento </t>
  </si>
  <si>
    <t xml:space="preserve"> Procedimiento ajustado y oficalizado / procedimiento proyectado (1)*100</t>
  </si>
  <si>
    <t>*Procedimiento  REPRESENTACIÓN DISTRITAL Y FORTALECIMIENTO A LA IMPLEMENTACIÓN DE POLÍTICAS PÚBLICAS POBLACIONALES M-DAL-PR-038 actualizado y oficializado
*Correo de oficialización MIPG
*Acta y listado de asistencia de socialización (Dirección, Politica publica, Lineamientos, OAP)</t>
  </si>
  <si>
    <t>El proceso no aporto evidencias de la ejecución de la actividad</t>
  </si>
  <si>
    <t>PMAI-2025-090</t>
  </si>
  <si>
    <t>2025H118</t>
  </si>
  <si>
    <t>Como resultado de la identificación de la normatividad aplicable a las políticas públicas 
que tienen alcance con la misión del Instituto, se detectaron falencias en la implementación 
de acciones que convoquen a las niñas, niños y adolescentes a usar y recuperar el espacio 
público para el juego y el encuentro intergeneracional; no se pudo validar la realización de 
procesos de sensibilización y formación en torno a la participación incidente de niños, 
niñas, niños, lo cual denota debilidades la observancia de lo indicado en el numeral 6 del 
Artículo 8; en el Artículo 10 del Acuerdo Distrital 887 de 2023, situación que pudo originarse 
por desconocimiento o debilidades en la aplicación de los lineamientos distritales; 
generando riesgos asociados a fallas en el cumplimiento de la normatividad distrital, así
como posibilidad de observaciones de entes externos</t>
  </si>
  <si>
    <t>No se tenian las acciones de politica publica asociadas a un instrumento de seguimiento y verificiacion de cumplimiento de la normatividad, acciones, compromisos.</t>
  </si>
  <si>
    <t xml:space="preserve">Actualizar el procedimiento REPRESENTACIÓN DISTRITAL Y FORTALECIMIENTO A LA IMPLEMENTACIÓN DE POLÍTICAS PÚBLICAS POBLACIONALES M-DAL-PR-038 incluyendo punto de control, especificando  la inclusión de acciones de manera anual en el plan de acción y plan operativo institucional. </t>
  </si>
  <si>
    <t>normatividad politicas</t>
  </si>
  <si>
    <t xml:space="preserve"> Procedimiento ajustado y oficializado / procedimiento proyectado (1)*101</t>
  </si>
  <si>
    <t>*Procedimiento  REPRESENTACIÓN DISTRITAL Y FORTALECIMIENTO A LA IMPLEMENTACIÓN DE POLÍTICAS PÚBLICAS POBLACIONALES M-DAL-PR-038 actualizado y oficializado
*Correo de oficialización MIPG
*Acta y listado de asistencia de socialización</t>
  </si>
  <si>
    <t>PMAI-2025-092</t>
  </si>
  <si>
    <t>2025H120</t>
  </si>
  <si>
    <t xml:space="preserve">Formular acciones en el plan de acción  y Plan operativo institucional relacionadas con el cumpliminento de reportes, acciones, compromisos, presupuesto y normatividad vigente de las politicas públicas. </t>
  </si>
  <si>
    <t>Plan de acción y plan operativo</t>
  </si>
  <si>
    <t>plan de acción y operativo formulado con acciones de pp/ plan de acción y operativo proyectado con acciones de pp (1)*100</t>
  </si>
  <si>
    <t xml:space="preserve">*Plan de acción y plan operativo instittuional con accioens de PP oficializado por la OAP.
</t>
  </si>
  <si>
    <t>PMAI-2025-093</t>
  </si>
  <si>
    <t>2025H121</t>
  </si>
  <si>
    <t>Se evidenció la falta de articulación entre el documento guía para la implementación del enfoque diferencial dirigido a la población LGBTI en IDIPRON y la gestión actual adelantada en el instituto, así como la ausencia de registros sobre actividades contempladas para garantizar su atención. Esta situación desatiende los lineamientos establecidos en la Guía Técnica Práctica de Atención a Sectores Sociales LGBTI M-DAL-DI-043 VR 2. La causa de esta situación puede deberse a la ausencia de mecanismos de seguimiento y/o falta de coordinación entre las áreas responsables, lo que puede generar riesgos por una gestión fragmentada, desatención de los lineamientos vigentes, así como posibilidad de afectación de la garantía de derechos de la población LGBTI atendida por el IDIPRON.</t>
  </si>
  <si>
    <t xml:space="preserve">No se ha actualizado la guía a las necesidades del instituto, la normatividad y no se contaba con un plan de implementación articulado con otras dependencias. </t>
  </si>
  <si>
    <t>Actualizar el documento guía Técnica Práctica de Atención a Sectores Sociales LGBTI M-DAL-DI-043 VR 2 de acuerdo a las necesidad  del IDIPRON y los lineamientos de la  Politica Pública LGTBI.</t>
  </si>
  <si>
    <t>Actualizar Guia LGBTI</t>
  </si>
  <si>
    <t>Documento interno ajustado y oficalizado / Documento interno proyectado (1)*100</t>
  </si>
  <si>
    <t>*Documento interno  guía Técnica Práctica de Atención a Sectores Sociales   LGBTI M-DAL-DI-043 actualizado y oficializado
*Acta y listado de socialización con las dependencias que involucre 
*Correo MIPG de oficialización</t>
  </si>
  <si>
    <t xml:space="preserve">Por parte de la Subdirección de Lineamientos y su equipo de Política publica se realizó la actualización de la nueva versión del documento “GUIA TÉCNICA PRÁCTICA DE ATENCIÓN SECTORES SOCIALES LGBTI- M-DAL-DI-043” el 24 de diciembre incluyendo las nuevas necesidades del instituto en términos de la Política LGBTI, su socialización se realizó de manera virtual el día 30 de diciembre.
Resultado del indicador: documento interno ajustado y oficializado/ documento interno proyectado (1) *100= 100%  
Análisis del indicador: Se reporta un avance en el indicador del 100% con el ajuste, actualización y socialización del documento “GUIA TÉCNICA PRÁCTICA DE ATENCIÓN SECTORES SOCIALES LGBTI - M-DAL-DI-043”
</t>
  </si>
  <si>
    <t xml:space="preserve">*Documento “GUIA TÉCNICA PRÁCTICA DE ATENCIÓN SECTORES SOCIALES LGBTI- M-DAL-DI-043 oficializado 24 de diciembre
*correo de oficialización 24 de diciembre
*Acta de socialización 30 de diciembre
*listado de asistencia 30 de dicimebre Teems </t>
  </si>
  <si>
    <t>El proceso aportó el Documento Interno  Guía Técnica Práctica de Atención a Sectores Sociales   LGBTI M-DAL-DI-043 actualizado y oficializado
*Acta y listado de socialización  
*Correo MIPG de oficialización</t>
  </si>
  <si>
    <t>PMAI-2025-094</t>
  </si>
  <si>
    <t>2025H122</t>
  </si>
  <si>
    <t xml:space="preserve">Realizar plan de implementación de la Politica Pública LGTBI asociada al documento interno guía LGTBI que involucre la participación de otras dependencias </t>
  </si>
  <si>
    <t>Plan de implementación guía LGTBI</t>
  </si>
  <si>
    <t>plan de implementación PP lgtbi realizada/ plan de implementación pp LGTBI programadas (1)*100</t>
  </si>
  <si>
    <t xml:space="preserve">*Plan de implementación de acciones GTBI
*Soportes del plan de implementación. </t>
  </si>
  <si>
    <t>PMAI-2025-095</t>
  </si>
  <si>
    <t>2025H123</t>
  </si>
  <si>
    <t>Realizada la verificación funcional del aplicativo SIMI, se identificó que la herramienta 
misional registra información (entradas) y no genera (salidas), debido a que no cuenta con 
ningún tipo de reportes o informes con las estadísticas de los servicios de enfermería 
atendidos por los profesionales del área de la salud a la comunidad LGBTI, como también 
se observó la ausencia de reportes sobre conductas de violencia y actos de discriminación 
entre otras vulneraciones por O.S e I.G diversas que pueden ser registrados con una 
atención asistencial en el SIMI; lo que denota debilidades en el cumplimiento de 
lineamientos establecidos en la GUÍA TECNICA PRACTICA DE ATENCIÓN SECTORES 
SOCIALES LGBTI M-DAL-DI-043 V2 04/2022 y en el cumplimiento de los principios 
definidos en el artículos No. 3, de la Resolución No. 460 de 2022 de MinTIC. Lo anterior 
puede estar causado por desconocimiento y/o desatención de las necesidades de los 
usuarios funcionales del SIMI, lo que genera riesgos asociados a fallas en el acceso, 
intercambio, consolidación y reutilización de datos de acciones de políticas públicas, así 
como posibilidades de manipulación de reportes e información</t>
  </si>
  <si>
    <t>No se habia identificado en totalidad las solicitudes de desarrollo para tener  la información sistematizada de todas las Politicas Públicas</t>
  </si>
  <si>
    <t>Realizar solicitud de desarrollo de los reportes establecidos en las formulaciones de acciones de las  politica publicas.</t>
  </si>
  <si>
    <t xml:space="preserve">Solicitud de desarrollo enviada </t>
  </si>
  <si>
    <t>N° solicitud de desarrrollo enviada/N° de solicitud de desarrollo proyectada (1)*100%</t>
  </si>
  <si>
    <t xml:space="preserve">*1 solicitud de desarrollo enviada por Aranda </t>
  </si>
  <si>
    <t>PMAI-2025-096</t>
  </si>
  <si>
    <t>2025H124</t>
  </si>
  <si>
    <t xml:space="preserve">Realizado el análisis de la información aportada en los indicadores IN-PEI-GES-DAL-009,
IN-PEI-GES-DAL-010, se detectaron debilidades en su formulación y no fue posible validar 
la medición con base en las evidencias aportadas, denotando así desatención de lo 
establecido en el MANUAL PARA LA FORMULACIÓN, MONITOREO Y SEGUIMIENTO 
DE INDICADORES S-SMG-MA-006, Versión 05, específicamente en la condición 11 y los 
numerales 8, 9.3, 9.5, 9.8, 9.9, 9.11, 10.1 y 10.2, situación que puede estar causada por 
desconocimiento o desarticulación de los planes de acción de las políticas públicas con el 
plan de acción institucional; pudiendo generar riesgos asociados a inexactitudes en la 
medición, reporte, seguimiento presupuestal y físico de los planes de acción de las políticas 
públicas y/o de presentación de información inconsistente para la toma de decisiones.
</t>
  </si>
  <si>
    <t>No se realizó verificación de lo establecido en el MANUAL PARA LA FORMULACIÓN, MONITOREO Y SEGUIMIENTO 
DE INDICADORES S-SMG-MA-006</t>
  </si>
  <si>
    <t>Formular indicadores asociados a las politicas públicas relacionados con el plan de acción y plan operativo según lo estabelcido en el Manual de MANUAL PARA LA FORMULACIÓN, MONITOREO Y SEGUIMIENTO 
DE INDICADORES S-SMG-MA-006</t>
  </si>
  <si>
    <t>Formulación Indicadores Politica Publica</t>
  </si>
  <si>
    <t>N° de indicadores formulados/N° de indicadores proyectados (2)*100%</t>
  </si>
  <si>
    <t xml:space="preserve">*Indicadores formulados y oficializados por la OAP </t>
  </si>
  <si>
    <t>PMAI-2025-098</t>
  </si>
  <si>
    <t>2025H126</t>
  </si>
  <si>
    <t>Como resultado de la prueba de recorrido para la evaluación del diseño de controles y 
actividades en los documentos del proceso de DISEÑO Y ADOPCIÓN DE 
LINEAMIENTOS PARA LA PRESTACIÓN DE LOS SERVICIOS SOCIALES (POLÍTICAS 
PÚBLICAS), se identificaron diversas debilidades en su diseño, tales como la 
desactualización de documentos, ausencia de condiciones generales, inconsistencias en 
la diagramación, falta de identificación de documentos generados, descripciones 
imprecisas en actividades, actividades sin registro asociado, redacciones incorrectas en 
puntos de control, actividades sin numeración ni símbolo, omisiones en la identificación de 
puntos de control, falta de inclusión de normativa vigente y tabla de contenido incompleta, 
lo que denota fallas en el cumplimiento de lo establecido en EL MANUAL PARA LA 
ELABORACIÓN DE DOCUMENTOS (CÓDIGO S-SMG-MA-002, VERSIÓN 14), 
específicamente en los numerales 3, 8 Y 11; Situaciones que se pudieron presentar por 
desconocimiento y/o desatención de los lineamientos internos para la elaboración de 
documentos en el instituto. Lo anterior puede generar riesgos asociados a incumplimiento 
normativo, errores operativos, debilidad en los controles, así como posibilidad de impactos
negativos en los resultados esperados del proceso.</t>
  </si>
  <si>
    <t xml:space="preserve">No se realizó la revisión, actualización y creación de documentación que soporte el trabajo que realiza el proceso. </t>
  </si>
  <si>
    <t xml:space="preserve">Actualizar la documentación asociada a Politicas públicas (Manual Del Lenguaje Incluyente - M-Dal-Ma-001
Representación Distrital Y Fortalecimiento De La Implementación De Políticas Públicas Poblacionales – M- Dal-Pr-038
Guía Técnica Practica De Atención Sectores Sociales Lgbti - M-Dal-Di-043) verificando que cuenten con loslineamientos establecidos en el MANUAL PARA LA FORMULACIÓN, MONITOREO Y SEGUIMIENTO 
DE INDICADORES S-SMG-MA-006 </t>
  </si>
  <si>
    <t xml:space="preserve">Actualización documentos </t>
  </si>
  <si>
    <t>N° de documentos actualizados/N° de docuementos proyectados (3)*100%</t>
  </si>
  <si>
    <t xml:space="preserve">*Documentos actualizados:
Manual Del Lenguaje Incluyente - M-Dal-Ma-001
Representación Distrital Y Fortalecimiento De La Implementación De Políticas Públicas Poblacionales – M- Dal-Pr-038
Guía Técnica Practica De Atención Sectores Sociales Lgbti - M-Dal-Di-043
*Acta y lisatdo de socialización
*Correo MIPG </t>
  </si>
  <si>
    <t>PMAI-2025-099</t>
  </si>
  <si>
    <t>2025H127</t>
  </si>
  <si>
    <t>Como resultado de la prueba de recorrido realizada para la evaluación de cumplimiento del 
Manual de Lenguaje Incluyente (M-DAL-MA-001-VR-02) del proceso se identificó que, no 
se está haciendo uso del lenguaje incluyente en todas las publicaciones o circulares 
internas socializadas a través del correo de la entidad, como se puede observar en 
publicaciones que se identificaron en el marco de esta evaluación, que entre otras son
emitidas y difundidas de forma masiva a través del correo institucional, lo cual denota fallas 
en el cumplimiento de lo establecido en el numeral 6. Del Manual de Lenguaje Incluyente 
(M-DAL-MA-001 VR 02). Situaciones que pueden presentarse por debilidad en los controles 
o desatención de los lineamientos internos para el uso del lenguaje incluyente; 
generándose riesgos de incumplimiento normativo, afectación de la garantía de derechos 
y posibilidad de observaciones de entes externos.</t>
  </si>
  <si>
    <t>No se ha realizado socialización con todas las dependencias del manejo de lenguaje incluyente en las publicaciones, circulares y demas en el instituto</t>
  </si>
  <si>
    <t xml:space="preserve">Actualizar el documento Manual Del Lenguaje Incluyente - M-Dal-Ma-001incluyendo dos actividades de sensibilización,los responsables y la periodicidad en el uso del lenguaje incluyente institucional </t>
  </si>
  <si>
    <t>Lenguaje incluyente</t>
  </si>
  <si>
    <t>N° de documento actualizado/N° de docuemento proyectado (1)*100%</t>
  </si>
  <si>
    <t xml:space="preserve">*Documento actualizado
Manual Del Lenguaje Incluyente - M-Dal-Ma-001
*Acta y lisatdo de socialización
*Correo MIPG </t>
  </si>
  <si>
    <t>PMAI-2025-100</t>
  </si>
  <si>
    <t>2025H128</t>
  </si>
  <si>
    <t>Evaluada la oportunidad de respuesta de las comunicaciones externas recibidas (ER)
registradas en el sistema de correspondencia CORDIS, en relación especifica con el tema 
de políticas públicas radicadas durante la vigencia 2024 y primer trimestre del 2025, se 
detectaron cinco (5) respuestas que fueron emitidas fuera de términos, asimismo se 
identificaron debilidades, imprecisiones en la claridad y pertinencia en la respuestas en los
soportes y/o evidencias que den cuenta en lo referido a reportes, avances cualitativos y 
cuantitativos de algunas de estas, lo que indica falencias en la aplicación de lo establecido 
en la Ley 1755 de 2015 en sus artículo 14 y 30; situación que puede estar causada por 
debilidades en los controles, ocasionando así riesgos asociados a la falta de oportunidad 
y calidad en las respuestas, así como posibilidad de observaciones de entes externos.</t>
  </si>
  <si>
    <t xml:space="preserve">No se encontraba documentada la ruta de revión, apoyo y tiempos de los reportes y su respuesta oficial a traves de respuesta cordis </t>
  </si>
  <si>
    <t>Revisar y enviar los reportes de politica pública de acuerdo a la ruta de control y seguimiento establecida en el documento REPRESENTACIÓN DISTRITAL Y FORTALECIMIENTO A LA IMPLEMENTACIÓN DE POLÍTICAS PÚBLICAS POBLACIONALES M-DAL-PR-038 (Visto bueno STLP/OAP/Dirección)</t>
  </si>
  <si>
    <t>Reportes</t>
  </si>
  <si>
    <t>N° de reportes de pp revisados y enviados por la ruta/N° de reportes de pproyectados (1)*100%</t>
  </si>
  <si>
    <t>*Reportes de politica publica
*Correos que evidencien la ruta de revisión de la OAP ydirección</t>
  </si>
  <si>
    <t>PMAI-2025-101</t>
  </si>
  <si>
    <t>2025H129</t>
  </si>
  <si>
    <t xml:space="preserve">Actualizar el procedimiento REPRESENTACIÓN DISTRITAL Y FORTALECIMIENTO A LA IMPLEMENTACIÓN DE POLÍTICAS PÚBLICAS POBLACIONALES M-DAL-PR-038 incluyendo punto de control, especificando periodicidad de revisión de reportes, responsabilidades y soporte de entrega </t>
  </si>
  <si>
    <t>Punto de control reportes cordis</t>
  </si>
  <si>
    <t>*Procedimiento  REPRESENTACIÓN DISTRITAL Y FORTALECIMIENTO A LA IMPLEMENTACIÓN DE POLÍTICAS PÚBLICAS POBLACIONALES M-DAL-PR-038 actualizado y oficializado
*Correo de oficialización MIPG
*Acta y listado de asistencia de socialización (Dirección, proyectos de inversión, Politica publica, Lineamientos, OAP)</t>
  </si>
  <si>
    <t>PMAI-2025-102</t>
  </si>
  <si>
    <t>2025H130</t>
  </si>
  <si>
    <t>Realizada prueba de recorrido se identificaron debilidades en la ejecución de los controles 
establecidos en las actividades 7, 9 y 13 del PROCEDIMIENTO DE INSTANCIAS DE 
COORDINACIÓN Y PARTICIPACIÓN CÓDIGO M-DAL-PR-001 VERSIÓN 10, en razón a 
que revisado el Formato Matriz de diligenciamiento Instancias de coordinación y 
participación local y distrital M-DAL-FT-002, no está completamente diligenciada y/ registra 
inconsistencias e información y registros duplicados o repetitivos, sin que aporte
información que permita validar la revisión y seguimiento de los compromisos adquiridos,
lo cual pudo originarse en debilidad en los controles, desconocimiento o desatención de los 
lineamientos establecidos; generando así riesgos de desviación de los resultados 
esperados de los procesos de coordinación y participación, y posibilidades de afectación 
del cumplimiento de los objetivos y deberes del Instituto en el marco de la implementación 
de las políticas públicas.</t>
  </si>
  <si>
    <t>No esta actualizado el procedimiento PROCEDIMIENTO DE INSTANCIAS DE 
COORDINACIÓN Y PARTICIPACIÓN CÓDIGO M-DAL-PR-001 VERSIÓN 10</t>
  </si>
  <si>
    <t xml:space="preserve">Actualizar el formato "Matriz de diligenciamiento a Instancias de coordinación y participación locales y distritales"M- DAL- FT-002 con el fin de tener un seguimiento de los compromisos asumidos </t>
  </si>
  <si>
    <t>Actualización matriz</t>
  </si>
  <si>
    <t xml:space="preserve"> Formato ajustado y oficalizado / Formato proyectado (1)*101</t>
  </si>
  <si>
    <t>*Matriz de diligenciamiento a Instancias de coordinación y participación locales y distritales"M- DAL- FT-002 actualizado y oficializado
*Acta y listado de socialización
*correo MIPG</t>
  </si>
  <si>
    <t>Se realizó actualización del formato “Matriz de diligenciamiento a instancias coordinación y participación locales y distritales M-DAL.FT.002” para mejorar la calidad de seguimiento a los compromisos, la cual fue oficializada el 30 de octubre y socializada a los equipos correspondientes el 14 de noviembre.   
Resultado del indicador: formato ajustado y oficializado/formato proyectado (1)*100= 100%
Análisis del indicador: Se reporta un avance en el indicador del 100% con la actualización del formato matriz. 
"Se realizó actualización del formato “Matriz de diligenciamiento a instancias coordinación y participación locales y distritales M-DAL.FT.002” para mejorar la calidad de seguimiento a los compromisos, la cual fue oficializada el 30 de octubre y socializada a los equipos correspondientes el 14 de noviembre.   
Resultado del indicador: formato ajustado y oficializado/formato proyectado (1)*100= 100%
Análisis del indicador: Se reporta un avance en el indicador del 100% con la actualización del formato matriz. 
"</t>
  </si>
  <si>
    <t>*Formato “MATRIZ, IDENTIFICACIÓN, SEGUIMIENTO Y MONITOREO A INSTANCIAS DE COORDINACIÓN Y PARTICIPACIÓN  M-DAL-FT-002 VR.07”, Versión 02
*Correo de oficialización 30 de octubre 
*acta de socialziación 14 de noviembre
*listado de asistencia 14 de noviembre</t>
  </si>
  <si>
    <t>El proceso aportó el formato “MATRIZ, IDENTIFICACIÓN, SEGUIMIENTO Y MONITOREO A INSTANCIAS DE COORDINACIÓN Y PARTICIPACIÓN  M-DAL-FT-002 VR.07”, Versión 02
*Correo de oficialización 30 de octubre 
*acta de socialziación 14 de noviembre
*listado de asistencia 14 de noviembre</t>
  </si>
  <si>
    <t>PMAI-2025-103</t>
  </si>
  <si>
    <t>2025H131</t>
  </si>
  <si>
    <t xml:space="preserve">Actualizar el  PROCEDIMIENTO DE INSTANCIAS DE 
COORDINACIÓN Y PARTICIPACIÓN CÓDIGO M-DAL-PR-001 donde se incluyen puntos de control y actividades asociados a la verificación y cumplimiento de los compromisos de instancias distritales y locales.  </t>
  </si>
  <si>
    <t>Procedimiento actualizado participación</t>
  </si>
  <si>
    <t>*procedimiento actualizado y oficializado  DE INSTANCIAS DE 
COORDINACIÓN Y PARTICIPACIÓN CÓDIGO M-DAL-PR-001 
*Acta y listado de assitencia de socialización
*Correo MIPG</t>
  </si>
  <si>
    <t xml:space="preserve">Se realizó actualización del procedimiento INSTANCIAS DE PARTICIPACIÓN DE COORDINACIÓN Y PARTICIPACIÓN M-DAL-PR-001, Versión 11, estableciendo puntos de control, verificación y cumplimiento de los compromisos asumidos por los delegados en las instancias, esta actualización de oficializo el día 07 de noviembre y se socializo a los delegados el 14 de noviembre.
Resultado del indicador: procedimiento ajustado y oficializado/procedimiento proyectado (1) *100= 100%
Análisis del indicador: Se reporta un avance en el indicador del 100% con la actualización y socialización del procedimiento.  
</t>
  </si>
  <si>
    <t>*procedimiento INSTANCIAS DE PARTICIPACIÓN DE COORDINACIÓN Y PARTICIPACIÓN M-DAL-PR-001, Versión 11
*Correo de oficialización 07 de noviembre
*acta de socialziación 14 de noviembre
*listado de asistencia 14 de noviembre</t>
  </si>
  <si>
    <t>*El proceso aportó el procedimiento INSTANCIAS DE PARTICIPACIÓN DE COORDINACIÓN Y PARTICIPACIÓN M-DAL-PR-001, Versión 11
*Correo de oficialización 07 de noviembre
*acta de socialziación 14 de noviembre
*listado de asistencia 14 de noviembre</t>
  </si>
  <si>
    <t>PMCB-2025-001</t>
  </si>
  <si>
    <t xml:space="preserve">Gestión de inventarios, almacén y economato </t>
  </si>
  <si>
    <t xml:space="preserve">Gerencia de Recursos físicos </t>
  </si>
  <si>
    <t>Gestión de Inventarios, Almacén y Economato</t>
  </si>
  <si>
    <t>GIAE</t>
  </si>
  <si>
    <t>Plan de Mejoramiento Contraloria de Bogota</t>
  </si>
  <si>
    <t>2.1.1</t>
  </si>
  <si>
    <t>INFORME FINAL DE ACTUACIÓN ESPECIAL DE FISCALIZACIÓN</t>
  </si>
  <si>
    <t>2025H132</t>
  </si>
  <si>
    <t>Hallazgo administrativo por incumplimiento o demora en los plazos para cargar la información en el sistema Si Capital.</t>
  </si>
  <si>
    <t>En el procedimiento de recepción e ingreso de bienes, se debe ampliar las actividades  cuando los proveedores deban realizar entregas In Sito, permitiendole al supervisor  llevar a cabo las acciones necesarias que eviten  el incumplimiento del registro en el  aplicativo SICAPITAL.</t>
  </si>
  <si>
    <t>Actualizar, oficializar y socializar el procedimiento A-GIAE-PR-002 Recepción e ingreso de bienes devolutivos de consumo controlado o de consumo, donde se debe ampliar las actividades  cuando los proveedores deban realizar entregas In Sito, permitiendole al supervisor  llevar a cabo las acciones necesarias que eviten  el incumplimiento del registro en el  aplicativo SICAPITAL.</t>
  </si>
  <si>
    <t xml:space="preserve"> Procedimiento ajustado</t>
  </si>
  <si>
    <t>(1 procedimiento actualizado /1 procedimineto por actualizar(1)*100</t>
  </si>
  <si>
    <t xml:space="preserve">Procedimiento  A-GIAE-PR-002. 
actualizado y oficializado, soporte de socialización </t>
  </si>
  <si>
    <t>"Procedimiento  A-GIAE-PR-002. 
actualizado y oficializado, soporte de socialización "</t>
  </si>
  <si>
    <t>Se realizó la actualización del procedimiento A-GIAE-PR-002 Recepción e ingreso de bienes devolutivos de consumo controlado o de consumo, para atender el hallazgo de entregas en sitio y el cargue de información en SICAPITAL.
La versión 07 del procedimiento fue oficializada y comunicada mediante correo institucional del MIPG el 24 de diciembre de 2025, y socializada el 24 de diciembre de 2025 a las 9:00 a.m. en mesa de trabajo, tal como consta en el acta de reunión A-GDO-FT-004 adjunta y en el registro de asistencia adjunto (formato A-GDH-FT-010).
Con estas acciones se da cumplimiento al Plan de Mejoramiento establecido por la Contraloría de Bogotá, quedando la actividad finalizada.
Resultado del indicador: ((1/1)*100%)=100%
Análisis del indicador: Se efectuó la actualización de un procedimiento, conforme con lo programado.
Estado: La actividad se encuentra finalizada.</t>
  </si>
  <si>
    <t>Procedimiento actualizado
Correo electrónico socialización
Acta y listado de asistencia socialización</t>
  </si>
  <si>
    <t>Se valida la ejecución de la acción con el reporte de un (01) documento actualizado, correo electrónico de oficialización, acta y listado de asistencia, aportados así: 
1. A-GIAE-PR-002, versión 07 - RECEPCIÓN E INGRESO DE BIENES DEVOLUTIVOS, DE CONSUMO CONTROLADO O DE CONSUMO
2.  Acta de reunión de socialización.  
3. Registro de asistencia a socialización 
4. Correo electrónico de Socialización y divulgación. 
Con base en la documentación aportada, se confirma que la acción se cumplió en su totalidad, se reporta el cumplimiento del 100% con la actualización, oficialización y socialización de un (01) documento.</t>
  </si>
  <si>
    <t>PMCB-2025-003</t>
  </si>
  <si>
    <t>2.2.2</t>
  </si>
  <si>
    <t>2025H134</t>
  </si>
  <si>
    <t>Hallazgo administrativo por deficiencias en las labores de supervisión en virtud de la Orden de Compra No. 123392-2023 por falta de radicación de las facturas de cobro </t>
  </si>
  <si>
    <t xml:space="preserve">No fue posible la radicación de las facturas ante Gerencia Financiera al no estar en los tiempos establecidos por dicha dependencia. 
</t>
  </si>
  <si>
    <t>Crear, implementar y socializar un Tablero de control de seguimiento desde el supervisor a los contratos suscritos de bienes y servicios e ingresarlo como control al instructivo de convenios de Estrategia de Corresponsabilidad  M-PSS-IN-006  de la Subdirección de Oportunidades-Gerencias Corresponsabilidad.</t>
  </si>
  <si>
    <t>Tablero de control de seguimiento, Instructivo actualizado</t>
  </si>
  <si>
    <t>(Tablero de Control Creado, implementado y socializado, instructivo actualizado / tablero de control proyectado e instructivo actualizado) * 100</t>
  </si>
  <si>
    <t>1 Tablero de Control Creado, implementado y socializado.</t>
  </si>
  <si>
    <t xml:space="preserve">Desde la Subdirección de Oportunidades se realiza la creación, oficialización y socialización del formato Tablero de control de procesos de bienes y servicios con código M-PSS-FT-072 oficializado el 30 de septiembre del 2025, su socialización se realizó el 30 de septiembre.
Resultado indicador: tablero de control creado, implementado y socializado/tablero de control proyectado*100= 100%
Análisis indicador:  
Se reporta un avance en el indicador del 100% con la creación, oficialización y socialización del tablero.
</t>
  </si>
  <si>
    <t>*formato creado y oficialziado
*acta y listado de socialziación</t>
  </si>
  <si>
    <t xml:space="preserve">Se valida el cumplimiento de la acción, la ejecución se sustenta en los siguientes documentales:
-	 Se valida la existencia del Formato Tablero de Control de procesos de bienes y servicios, identificado con el código M-PSS-FT-072, el cual fue oficializado el 30 de septiembre de 2025. Este instrumento permite la trazabilidad de los contratos desde la perspectiva del supervisor.
-	Se evidencia que la herramienta fue presentada y socializada el 30 de septiembre de 2025, según consta en el Acta y Listado de asistencia aportados como soporte de cumplimiento.
De acuerdo con la información reportada por, la acción se cumplió satisfactoriamente. </t>
  </si>
  <si>
    <t>PMCB-2025-006</t>
  </si>
  <si>
    <t>2.2.3</t>
  </si>
  <si>
    <t>2025H137</t>
  </si>
  <si>
    <t>Hallazgo administrativo por no publicar oportunamente la información de la ejecución contractual en el Sistema Electrónico para la Contratación Pública – SECOP II, en virtud del Contrato No. 2377 de 2024 </t>
  </si>
  <si>
    <t>Falta de participación  a las capacitaciones  de las personas encargadas de realizar la actividad.</t>
  </si>
  <si>
    <t>Realizar capacitaciones a los supervisores y apoyo a la supervisión en el documento interno Publicación de información de la ejecución contractual SECOP II código AGCO-DI-001,esta debe con  el apoyo de la Gerencia de Contratación.</t>
  </si>
  <si>
    <t xml:space="preserve"> Capacitación Documento interno  ejecución contractual SECOP II </t>
  </si>
  <si>
    <t xml:space="preserve">(Capacitación realizada documento interno Publicación de información de la ejecución contractual SECOP II código 
AGCO-DI-001 / 2 Capacitación proyectadas ) * 100 </t>
  </si>
  <si>
    <t>1 Actas y listados de asistencia de la socialización del documento interno Publicación de información de la ejecución contractual SECOP II código 
AGCO-DI-001</t>
  </si>
  <si>
    <t xml:space="preserve">Desde la Subdirección de Oportunidades se realiza la socialización a los supervisores y apoyos a los supervisores sobre la ejecución contractual donde participó un profesional de la gerencia de contratación como apoyo, esta capacitación se realizó el día 18 de septiembre.
Resultado indicador: capacitación realizada documento interno publicación  de información / capacitaciones proyectadas *100= 100%
Análisis indicador:  
Se reporta un avance en el indicador del 100% con la capacitación 
</t>
  </si>
  <si>
    <t>*acta  de caapcitación</t>
  </si>
  <si>
    <t xml:space="preserve">
Se valida la ejecución de la acción, el cumplimiento se sustenta en la siguiente evidencia:
•	Se confirma la realización de la capacitación el día 18 de septiembre de 2025, la cual contó con la participación activa de un profesional de la Gerencia de Contratación en calidad de apoyo . 
•	La actividad se encuentra debidamente soportada mediante el Acta de Reunión.
Con base en los soportes allegados, se determina que la acción se cumplió satisfactoriamente. </t>
  </si>
  <si>
    <t>PMCB-2025-007</t>
  </si>
  <si>
    <t>2025H138</t>
  </si>
  <si>
    <t>Realizar capacitaciones a los supervisores y apoyo a la supervisión en el Manual De Contratación Del IDIPRON Numeral 7.2.1.6 Publicidad De La Gestión Contractual esta debe contar con el apoyo de la Gerencia de Contratación.</t>
  </si>
  <si>
    <t>Manual De Contratación Del IDIPRON Numeral 7.2.1.6 Publicidad De La Gestión Contractual Socializado</t>
  </si>
  <si>
    <t>( Capacitación realizada Manual De Contratación Numeral 7.2.1.6  / 2  Capacitación  proyectada Manual De Contratación Numeral 7.2.1.6) * 100</t>
  </si>
  <si>
    <t>1 Actas y listados de asistencia de la socialización del Manual De Contratación Del IDIPRON Numeral 7.2.1.6 Publicidad De La Gestión Contractual</t>
  </si>
  <si>
    <t xml:space="preserve">Desde la Subdirección de Oportunidades se realiza la socialización a los supervisores y apoyos a los supervisores sobre la ejecución contractual donde participó un profesional de la gerencia de contratación como apoyo, esta capacitación se realizó el día 18 de septiembre.
Resultado indicador: capacitación realizada MANUAL de contratación / capacitaciones proyectadas *100= 100%
Análisis indicador:  
Se reporta un avance en el indicador del 100% con la capacitación 
</t>
  </si>
  <si>
    <t>*acta de capacitación</t>
  </si>
  <si>
    <t xml:space="preserve">Se valida la ejecución de la acción, el cumplimiento se sustenta en la siguiente evidencia:
•	Se confirma la realización de la capacitación el día 18 de septiembre de 2025, la cual contó con la participación activa de un profesional de la Gerencia de Contratación en calidad de apoyo . 
•	La actividad se encuentra debidamente soportada mediante el Acta de Reunión.
Con base en los soportes allegados, se determina que la acción se cumplió satisfactoriamente. </t>
  </si>
  <si>
    <t>PMCB-2025-012</t>
  </si>
  <si>
    <t>Prestación de los Servicios Sociales</t>
  </si>
  <si>
    <t>2.2.6</t>
  </si>
  <si>
    <t>2025H143</t>
  </si>
  <si>
    <t>Hallazgo administrativo por deficiencias en los registros que soportan la entrega de las mercancías, adquiridas por IDIPRON en calidad de donatario de la DIAN, según Resoluciones Nos. 011456 de 29 de noviembre de 2024 y 011864 del 10 de diciembre de la misma vigencia.</t>
  </si>
  <si>
    <t>Hallazgo administrativo por no realizar el cargue de los elementos donados por la DIAN al aplicativo SI CAPITAL de acuerdo a lo establecido en el manual de procedimientos Código A-GIAE-PR-002.</t>
  </si>
  <si>
    <t xml:space="preserve">Actualizar, oficializar y socializar el procedimiento A-GIAE-PR-010 GESTIÓN Y CONTROL DE ELEMENTOS DE CONSUMO Y CONSUMO CONTROLADO UBICADOS EN LOS ESPACIOS DE ALMACENAMIENTO DE LAS UNIDADES DE PROTECCIÓN INTEGRAL, incluyendo un punto de control que permita validar el diligenciamiento adecuado del Formato M-PSS-FT-189, con el fin de minimizar errores y asegurar la calidad de la información.   
 </t>
  </si>
  <si>
    <t xml:space="preserve"> (1 procedimiento actualizado / 1 procedimiento por actualizar) * 100</t>
  </si>
  <si>
    <t>Procedimiento Actualizado
Correo de oficialización MIPG
Acta y lista de asustencia Oficialización</t>
  </si>
  <si>
    <t>"Procedimiento Actualizado
Correo de oficialización MIPG
Acta y lista de asustencia Oficialización"</t>
  </si>
  <si>
    <t>Se realizó la actualización del procedimiento A-GIAE-PR-010 “Gestión y control de elementos de consumo y consumo controlado ubicados en los espacios de almacenamiento de las Unidades de Protección Integral”, con el fin de fortalecer los lineamientos para el control, trazabilidad y calidad de la información asociada a los movimientos de elementos de consumo.
La versión 03 del procedimiento fue oficializada y comunicada mediante correo institucional del MIPG el 19 de diciembre de 2025, y socializada el 22 de diciembre de 2025 a las 9:00 a.m. en mesa de trabajo, tal como consta en el acta de reunión A-GDO-FT-004 adjunta y en el registro de asistencia adjunto (formato A-GDH-FT-010).
Con estas acciones se da cumplimiento al Plan de Mejoramiento establecido por la Contraloría de Bogotá.
Resultado del indicador: ((1/1)*100%)=100%
Análisis del indicador: Se efectuó la actualización de un procedimiento conforme con lo programado.
Estado: La actividad se encuentra finalizada</t>
  </si>
  <si>
    <t>Se valida la ejecución de la acción con el reporte de un (01) documento actualizado, correo electrónico de oficialización, acta y listado de asistencia, aportados así: 
1. A-GIAE-PR-010, versión 03 – GESTIÓN Y CONTROL DE ELEMENTOS  DE CONSUMO Y CONSUMO CONTROLADO UBICADOS EN LOS ESPACIOS DE ALMACENAMIENTO TEMPORAL DE LAS UNIDADES DE PROTECCIÓN INTEGRAL
2.  Acta de reunión de socialización. 
3. Registro de asistencia a socialización 
4. Correo electrónico de Socialización y divulgación. 
Con base en la documentación aportada, se confirma que la acción se cumplió en su totalidad, se reporta el cumplimiento del 100% con la actualización, oficialización y socialización de un (01) documento.</t>
  </si>
  <si>
    <t>PMAI-2025-107</t>
  </si>
  <si>
    <t>Informe de seguimiento austeridad del gasto 2 trimestre 2025</t>
  </si>
  <si>
    <t>2025H147</t>
  </si>
  <si>
    <t>Como resultado del análisis se evidenciaron inconsistencias significativas en las cifras reportadas por la entidad de Austeridad del Gasto Público correspondiente al segundo trimestre, al ser comparadas con los saldos registrados en los Estados Financieros oficiales para el mismo periodo de corte y también con las reportadas en periodos anteriores, lo que denota debilidades en las características de los controles y en el cumplimiento de lo establecido en el literal e) del artículo 3 de la ley 87 de 1993, así como de las características definidas en el numeral 1.2.1. del manual de políticas contables A-GFI-MA-00, situación que puede estar causada por inexistencia de procedimientos y controles documentados, generándose riesgos relacionados con la inexactitud y fallas en la integridad y verificabilidad de la información consolidada en los informes de austeridad en el gasto público.</t>
  </si>
  <si>
    <t>Los lineamientos para el suministro de la información de austeridad en el gasto por parte de las dependencias no se encuentran documentados.</t>
  </si>
  <si>
    <t>Crear, oficializar y socializar un documento en el cual se establezcan los lineamientos para el suministro de la información correspondiente a la austeridad en el gasto por parte de las dependencias de la entidad.</t>
  </si>
  <si>
    <t>Creación documento en el cual se establezcan los lineamientos para el suministro de la información correspondiente a la austeridad en el gasto</t>
  </si>
  <si>
    <t>Creación documento en el cual se establezcan los lineamientos para el suministro de la información correspondiente a la austeridad en el gasto realizada / Creación documento en el cual se establezcan los lineamientos para el suministro de la información correspondiente a la austeridad en el gasto programada ((X/1)*100%)</t>
  </si>
  <si>
    <t>Documento con los lineamientos para el suministro de la información correspondiente a la austeridad en el gasto oficializado
Correo electrónico oficialización
Acta y lista de asistencia socialización</t>
  </si>
  <si>
    <t>Agregado al tablero de control el 9/12/2025</t>
  </si>
  <si>
    <t xml:space="preserve">-Documento con los lineamientos para el suministro de la información correspondiente a la austeridad en el gasto oficializado
-Correo electrónico oficialización
-Acta y lista de asistencia socialización
</t>
  </si>
  <si>
    <t>PMAI-2025-108</t>
  </si>
  <si>
    <t>Subdirección Técnica Poblacional / Subdirección Técnica de Oportunidades</t>
  </si>
  <si>
    <t>STP / STO</t>
  </si>
  <si>
    <t>PRESTACIÓN DE LOS SERVICIOS SOCIALES (PAGOS ESTÍMULOS DE CORRESPONSABILIDAD)</t>
  </si>
  <si>
    <t>2025H148</t>
  </si>
  <si>
    <t>Como resultado de la prueba de recorrido se evidenciaron casos en los que se pagó el estímulo de corresponsabilidad sin que se observe la cantidad de asistencias definidas en el modelo 4x2, así como diferencias entre los días pagados en relación con los días de asistencia según lo verificado en las planillas. Lo anterior denota falencias en la ejecución de lo establecido en la condición general 10, las actividades 6 y 8 del Procedimiento M-PSS-PR-006 Concesión de Estímulos de Corresponsabilidad versión 11, así como en los controles y condiciones general 4.14, del Instructivo M-PSS-IN-003 Cargue de Planillas de Asistencias y Consolidación de Estímulo de Corresponsabilidad, versión 07. Esta situación podría estar originada por debilidades en los puntos de control, desconocimiento o desatención de los lineamientos internos, generando riesgos asociados a fallas en el reconocimiento y pago de los estímulos de corresponsabilidad, así como la posibilidad de observaciones por parte de entes externos de control.</t>
  </si>
  <si>
    <t>Debilidades en los puntos de control.</t>
  </si>
  <si>
    <t>Actualizar y socializar los documentos 'Concesión de Estímulos de Corresponsabilidad' (M-PSS-PR-006) y 'Cargue de Planillas de Asistencias y Consolidación de Estímulos de Corresponsabilidad'(M-PSS-IN-003), incorporando puntos de control que garanticen la verificación del cumplimiento del modelo 4x2</t>
  </si>
  <si>
    <t xml:space="preserve">Documentos actualizados y socializados </t>
  </si>
  <si>
    <t>1 Procedimiento y 1 instructivo actualizado y/o socializado/Procedimiento e instructivo proyectados 2*100</t>
  </si>
  <si>
    <t xml:space="preserve">1 Acta de socialización de procedimiento e instructivo, un listado de asistencia de socialización, presentación de socialización.
Documentos actualizados
Correo eelctronico MIPG de actualización
</t>
  </si>
  <si>
    <t xml:space="preserve">Se realizó actualización de los documentos CARGUE PLANILLAS DE ASISTENCIAS Y CONSOLIDACIÓN DE ESTÍMULO DE CORRESPONSABILIDAD M-PSS-IN-003 y CONCESIÓN DE ESTÍMULOS DE CORRESPONSABILIDAD M-PSS-PR-006 el 10 de julio del 2025 incorporando puntos de control relacionados al modelo 4x2, su socialización se realizó el 30 de septiembre del 2025. 
Resultado indicador: 1 procedimiento y 1 instructivo actualizado y socializado/ procedimiento e instructivo proyectado 2*100=100%
Análisis indicador:  
Se reporta un avance en el indicador del 100% con el procedimiento e instructivo actualizado y socializado
</t>
  </si>
  <si>
    <t>*CARGUE PLANILLAS DE ASISTENCIAS Y CONSOLIDACIÓN DE ESTÍMULO DE CORRESPONSABILIDAD M-PSS-IN-003 
*CONCESIÓN DE ESTÍMULOS DE CORRESPONSABILIDAD M-PSS-PR-006
*Correos MIPG 10 de julio
*acta de socialziación 30 de septiembre</t>
  </si>
  <si>
    <t xml:space="preserve">Se valida la ejecución de la acción mediante un 1 acta de socialización de procedimiento e instructivo, un 1 listado de asistencia de socialización, presentación de socialización, documentos actualizados y Correo electrónico MIPG de actualización.
</t>
  </si>
  <si>
    <t xml:space="preserve">Carlos Andrés Guerra Jiménez
</t>
  </si>
  <si>
    <t>PMAI-2025-109</t>
  </si>
  <si>
    <t>GIS</t>
  </si>
  <si>
    <t>2025H149</t>
  </si>
  <si>
    <t>Devolución de los recursos pagados de un (1) día adicional en el modelo 4x2 de Estimulos de Corresponsabilidad.</t>
  </si>
  <si>
    <t>Devolución de Recursos pagados adicionalmente</t>
  </si>
  <si>
    <t>Recursos devueltos/Recursos pagados adicionalmente.</t>
  </si>
  <si>
    <t>Comprobante de devolución de recursos.</t>
  </si>
  <si>
    <t xml:space="preserve">Se realizó devolución de los recursos pagados de 1 día adicional en el modelo 4x2 de estímulos de corresponsabilidad en fecha de 12 de diciembre del 2025.
Resultado indicador: recursos devueltos/ recursos pagados adicionales=100%
Análisis indicador:  
Se reporta un avance en el indicador del 100% con la devolución de los recursos 
</t>
  </si>
  <si>
    <t>*Comprobante de recursos 12 de diciembre</t>
  </si>
  <si>
    <t xml:space="preserve">Se valida la ejecución de la acción mediante un 1 Comprobante de recursos de un día del modelo 4*2 $ 50.133 del 12 de diciembre 2025
</t>
  </si>
  <si>
    <t>PMAI-2025-110</t>
  </si>
  <si>
    <t>Gerencia Operativa</t>
  </si>
  <si>
    <t>GOP</t>
  </si>
  <si>
    <t>2025H150</t>
  </si>
  <si>
    <t xml:space="preserve">No se cumplio en la totalidad con lo estipulado en los lineamientos internos. </t>
  </si>
  <si>
    <t>Realizar la corrección de  la planilla y el cargue de la misma, según lo establecido  en el Instructivo M-PSS-IN-003 (item: correspondiente al cargue en la plataforma SIMI)</t>
  </si>
  <si>
    <t>corrección planilla y SIMI</t>
  </si>
  <si>
    <t>Una ventana de oportunidad en SIMI subsanada / Una ventana de oportunidad proyectado *(100)</t>
  </si>
  <si>
    <t xml:space="preserve">*Correo de solicitud de apertura de ventana de oportunidad *Pantallazo SIMI *Planilla corregida </t>
  </si>
  <si>
    <t xml:space="preserve">: se realizó por parte de las dependencias misionales la solicitud de la corrección de la planilla como ventana de oportunidad, a través de correo electrónico, obteniendo el ajuste y la subsanación de la misma como se evidencia en el histórico, allí mismo se observa el pantallazo de SIMI con el ajuste y se anexa la planilla corregida.
Resultado indicador: una ventana de oportunidad de SIMI subsanada / 1 ventana de oportunidad proyectada=* 100%= 100%
Análisis indicador:  
Se reporta un avance en el indicador del 100% con la subsanación de la planilla
</t>
  </si>
  <si>
    <t>*correo electronico/Pantallazo SIMI
* planilla ajustada</t>
  </si>
  <si>
    <t xml:space="preserve">Se valida la ejecución de la acción mediante un 1 correo electrónico de solicitud de apertura de ventana de oportunidad.
</t>
  </si>
  <si>
    <t>PMAI-2025-111</t>
  </si>
  <si>
    <t>2025H151</t>
  </si>
  <si>
    <t>Resultado de la revisión de la información aportada en los indicadores Estratégicos y de Gestión del proceso prestación de servicios sociales (IN-PEI-PSS-003, IN-GES-PSS-005, IN-GES-PSS-006, IN-GES-PSS-008, IN-PEI-PSS-005 y IN-PEI-PSS-009), se detectaron debilidades metodológicas en la formulación de algunos indicadores, tales como ambigüedad en las unidades de medida, inconsistencias entre metas globales y anuales, ausencia de criterios cualitativos para evaluar la efectividad de las acciones y/o falta de evidencia documental que respalde la medición. lo anterior denota desatención de lo establecido en el MANUAL PARA LA FORMULACIÓN, MONITOREO Y SEGUIMIENTO DE INDICADORES S-SMG-MA-006, Versión 05, específicamente en la condición 11 y los numerales 8, 9.3, 9.5, 9.8, 9.9, 9.11, 10.1 y 10.2, situación que podrían obedecer a desconocimiento de los lineamientos metodológicos, generando riesgos asociados a inexactitudes en la medición, reporte y seguimiento, así como, presentación de información inconsistente que puede afectar la toma de decisiones estratégicas.</t>
  </si>
  <si>
    <t>Situación que obedece a la no aplicación de la totalidad de los lineamientos estipulados en el documento Manual para la Formulación, Monitoreo y Seguimiento de Indicadores (S-SMG-MA-006).</t>
  </si>
  <si>
    <t>Formular para la vigencia 2026 los indicadores estratégicos y de gestión atendiendo, los lineamientos internos aplicables, del  Manual para la Formulación, Monitoreo y Seguimiento de Indicadores (S-SMG-MA-006).</t>
  </si>
  <si>
    <t>Indicadores de gestión y estrategicos ajustados</t>
  </si>
  <si>
    <t>Indicadores estratégicos y de gestión oficializados /Indicadores estrategicos y de gestión programados 4*100</t>
  </si>
  <si>
    <t xml:space="preserve">4 indicadores de gestión y estratégicos oficializados </t>
  </si>
  <si>
    <t xml:space="preserve">El proceso no reportó avances; sin embargo, la acción se encuentra dentro de los tiempos establecidos para su ejecución.
</t>
  </si>
  <si>
    <t xml:space="preserve">4 indicadores de gestión y estratégicos oficializados 
</t>
  </si>
  <si>
    <t>PMAI-2025-112</t>
  </si>
  <si>
    <t>Gernecia de Territorio</t>
  </si>
  <si>
    <t>GT</t>
  </si>
  <si>
    <t>2025H152</t>
  </si>
  <si>
    <t>Resultado de la revisión de la información aportada en los indicadores Estratégicos y de Gestión del proceso prestación de servicios sociales (IN-PEI-PSS-003, IN-GES-PSS-005, IN-GES-PSS-006, IN-GES-PSS-008, IN-PEI-PSS-005 y IN-PEI-PSS-009), se detectaron debilidades metodológicas en la formulación de algunos indicadores, tales como ambigüedad en las unidades de medida, inconsistencias entre metas globales y anuales, ausencia de criterios cualitativos para evaluar la efectividad de las acciones y/o falta de evidencia documental que respalde la medición. lo anterior denota desatención de lo establecido en el MANUAL PARA LA FORMULACIÓN, MONITOREO Y SEGUIMIENTO DE INDICADORES SSMG-MA-006, Versión 05, específicamente en la condición 11 y los numerales 8, 9.3, 9.5, 9.8, 9.9, 9.11,10.1 y 10.2, situación que podrían obedecer a desconocimiento de los lineamientos metodológicos, generando riesgos asociados a inexactitudes en la medición, reporte y seguimiento, así como, presentación de información inconsistente que puede afectar la toma de decisiones estratégicas.</t>
  </si>
  <si>
    <t>No se tuvo en cuenta los lineamientos establecidos en MANUAL PARA LA FORMULACIÓN, MONITOREO Y SEGUIMIENTO DE INDICADORES SSMG-MA-006, Versión 05, además, no se especifico de manera adecuada  la formulación para que se pueda evidenciar los resultados.</t>
  </si>
  <si>
    <t>Formular los indicadores estratégicos y de gestión contando con la participación de las dependencias misionales (Subdirección Técnica Poblacional, Gerencia de Territorio, Gerencia Operativa, Subdirección de Oportunidades, Gerencia Corresponsabilidad, Gerencia estimulo, Subdirección de Lineamientos) siguiendo los lineamientos del MANUAL PARA LA FORMULACIÓN, MONITOREO Y SEGUIMIENTO DE INDICADORES SSMG-MA-006, Versión 05</t>
  </si>
  <si>
    <t xml:space="preserve">Formulación de Indicadores vigencia 2026 </t>
  </si>
  <si>
    <t>Formulación de Indicadores de gestión y estratégicos oficializados por la OAP/ Formulación proyectada de Indicadores de gestión y estratégicos  *(100)</t>
  </si>
  <si>
    <t>*Acta reunión y listado de asistencia
*Hojas de vida de indicadores oficializados ante la OAP</t>
  </si>
  <si>
    <t xml:space="preserve">"*Acta reunión y listado de asistencia
*Hojas de vida de indicadores oficializados ante la OAP"
</t>
  </si>
  <si>
    <t>PMAI-2025-113</t>
  </si>
  <si>
    <t>INFORME DE SEGUIMIENTO AL SISTEMA DE INFORMACIÓN DE PROCESOS JUDICIALES - SIPROJ WEB - PRIMER SEMESTRE DE 2025</t>
  </si>
  <si>
    <t>2025H153</t>
  </si>
  <si>
    <t>De conformidad con la información que se encuentra registrada en el módulo de procesos del Sistema de Información de Procesos Judiciales SIPROJ-WEB y su cotejo frente a la información reportada, se detectaron diferencias, falencias en la oportunidad y calidad en el registro y reporte de la información, situación que denota debilidades en el cumplimiento de las actividades y puntos de control del Procedimiento “DEFENSA JUDICIAL CODIGO A-GJU-PR-002 VERSION 7 DE FECHA 06 DE OCTUBRE DE 2023”, así como lo correspondiente al artículo 29 de la resolución 485 de 2023 de la Secretaría Jurídica Distrital de la Alcaldía Mayor de Bogotá D.C; lo que puede estar causado por desconocimiento o debilidad en los controles, generando así, riesgos relacionados con la inexactitud y calidad en los reportes de información, así como posibilidades de observaciones de entes externos.</t>
  </si>
  <si>
    <t>Debilidades en la supervisión de lo reportado mensualmente en los informes por parte de los abogados de de defensa judicial respecto a las actuaciones procesales efectuadas en el aplicativo SIPROJ WEB</t>
  </si>
  <si>
    <t>Descargar mensualmente el reporte de la Rama Judicial, de los procesos judiciales que adelantan los abogados de defensa juducial adscritos a la Oficina Jurídica del IDPRON y con base en ese reporte se alimentará el aplicativo SIPROJ WEB.</t>
  </si>
  <si>
    <t xml:space="preserve">
Reporte pagina rama judicial vs. Sistema Siproj Web</t>
  </si>
  <si>
    <t>Reporte pagina de la rama judicial/ Reporte en el Sistema  Siproj Web * 100</t>
  </si>
  <si>
    <t xml:space="preserve">Reporte generado por la página de la Rama Judicial cotejado con el  Reporte  de la actualizacion de los procesos judiciales en el sistema SIPROJ WEB 
 </t>
  </si>
  <si>
    <t>PMAI-2025-114</t>
  </si>
  <si>
    <t>2025H154</t>
  </si>
  <si>
    <t xml:space="preserve">Registrar en la matriz de control y seguimiento de procesos judiciales que lleva la Oficina Juridica, el cargue de las actuaciones procesales en el aplicativo SIPROJ WEB, verificando que se este dando en los tiempos establecidos  en el Procedmiento de Defensa Judicial CODIGO A-GJU-PR-002 VERSION 7  </t>
  </si>
  <si>
    <t>Seguimiento al registro oportuno los procesos judiciales en SIPROJ WEB</t>
  </si>
  <si>
    <t>Número de actuaciones registradas dentro del tiempo establecido/Total de actuaciones registradas * 100</t>
  </si>
  <si>
    <t>Matriz de control de procesos judiciales y/o tutelas actualizada</t>
  </si>
  <si>
    <t>PMAI-2025-115</t>
  </si>
  <si>
    <t>2025H155</t>
  </si>
  <si>
    <t>Como resultado de la verificación y cotejo de la información correspondiente a tutelas en el Sistema de Información de Procesos Judiciales SIPROJ-WEB, se detectó falta de actualización y registro de fallos y diferencias con lo reportado, identificando así, debilidad en la ejecución de los controles y actividades dispuestas en el Procedimiento “ACCION DE TUTELA CÓDIGO AGJU- PR-003 VERSIÓN 07 DE FECHA 20 DE NOVIEMBRE DE 2023”; lo cual puede estar causado por desconocimiento o falla en los controles, generando así, riesgos asociado a la inexactitud en la información correspondiente al estado de fallos de las acciones de tutela, así como observaciones de entes externos.</t>
  </si>
  <si>
    <t>1.  Descargar mensualmente el reporte el reporte de la Rama Judicial de las tutelas que tramitan los abogados de defensa judicial adscritos a la Oficina Jurídica del IDPRON y con base en ese reporte se alimentará el aplicativo SIPROJ WEB.</t>
  </si>
  <si>
    <t xml:space="preserve">Reporte pagina de la rama judicial/ Repote en el Sistema  Siproj Web * 100 </t>
  </si>
  <si>
    <t xml:space="preserve">
1. Reporte  mensual de la actualizacion de las tutelas en el sistema SIPROJ WEB cotejado con el reporte generado por la pagina de la Rama Judicial </t>
  </si>
  <si>
    <t>PMAI-2025-116</t>
  </si>
  <si>
    <t>2025H156</t>
  </si>
  <si>
    <t xml:space="preserve"> Registrar en la matriz de control y seguimiento de procesos judiciales y/o tutelas, que lleva la Oficina Juridica, el cargue de las actuaciones procesales en el aplicativo SIPROJ WEB, verificando que se este dando en los tiempos establecidos  en el Procedmiento de Defensa Judicial CODIGO A-GJU-PR-002 VERSION 7  </t>
  </si>
  <si>
    <t>2. Matriz de control de procesos judiciales y/o tutelas actualizada</t>
  </si>
  <si>
    <t xml:space="preserve">Matriz procesos judiciales, con actuaciones realizadas.  </t>
  </si>
  <si>
    <t xml:space="preserve">Matriz </t>
  </si>
  <si>
    <t>Se aporta matriz actualizada de los procesos judiciales</t>
  </si>
  <si>
    <t>PMAI-2025-117</t>
  </si>
  <si>
    <t>2025H157</t>
  </si>
  <si>
    <t>Realizada la verificación en el módulo de comité de conciliación, se identificó falta de oportunidad en las actas de comité de conciliación , lo que indica fallas en el cumplimiento de lo establecido en el Artículo 231 del Decreto distrital 479 de 2024 de la Alcaldía Mayor de Bogotá D.C; Lo anterior puede estar causado por la no debilidad en los controles y falta de supervisión de las funciones de la Secretaria técnica del Comité, generándose riesgos asociados a la inexactitud en el registro de información de la actividad del comité de conciliación, así posibilidad de observaciones de entes externos de control.</t>
  </si>
  <si>
    <t xml:space="preserve">Falta de supervision a las funciones del  Secretario (a) Tecnico de Comité de Conciliacion. </t>
  </si>
  <si>
    <t xml:space="preserve">Realizar un reporte por parte de Secretario (a) Tecnico del Comité de Conciliacion al jefe de la Oficina Juridica respecto al cargue de las actas en el aplicativo SIPROJ WEB. </t>
  </si>
  <si>
    <t>Reporte de actas cargadas</t>
  </si>
  <si>
    <t xml:space="preserve">Número actas de comités de conciliación realizados durante el mes / Número de actas  reportadas en el Sistema Siproj Web *100  </t>
  </si>
  <si>
    <t xml:space="preserve"> Reportes via correo electronico enviados al jefe de la Oficina Jurídica que contengan el pantallazo del cargue de las actas al sistemas Siproj Web </t>
  </si>
  <si>
    <t>Correo electronico remitido al Jefe de la oficina Juridica por parte de la Secretaria Tecnica del comite, allegando el informe del cargue de las actas del comite de conciliacion del año 2025.</t>
  </si>
  <si>
    <t>Correo electronico
Pantallazo de correo electronico</t>
  </si>
  <si>
    <t xml:space="preserve"> Se evidencia el correo electronico con el reporte al jefe de la Oficina Jurídica con el pantallazo del cargue de las actas al sistemas Siproj Web </t>
  </si>
  <si>
    <t>PMAI-2025-118</t>
  </si>
  <si>
    <t>2025H158</t>
  </si>
  <si>
    <t>Realizada la verificación y evaluación del registro del cumplimiento y aplicación de la política de daño antijuridico de la Entidad CÓDIGO A-GJU-DI-001, VERSIÓN 02 en el sistema SIPROJWEB, se observó que se carece de 6 reportes desde su entrada en vigencia. Denotando así debilidades en el cumplimiento de lo establecido en el Articulo33.7 de la RESOLUCIÓN 104 DE 2018 “Por la cual se establecen los parámetros para la administración, seguridad y la gestión de la información jurídica a través de los Sistemas de Información Jurídica; situación que puede estar causada por desconocimiento o fallas asignación formal de responsabilidades para el reporte semestral de la evaluación; generándose la posibilidad de incumplimientos normativos y de observaciones de parte de los entes externos de control</t>
  </si>
  <si>
    <t>Fallas en la asignación de las obligaciones y/o funciones relacionadas con el  cargue y seguimiento de estos reportes.</t>
  </si>
  <si>
    <t>Realizar el cargue de la información solicitada en el aplicativo SIPROJ WEB / Modulo Reporte de Políticas por Entidad</t>
  </si>
  <si>
    <t xml:space="preserve">Reporte seguimiento de Políticas de Defensa Judicial y Prevención del Daño Antijurídico. </t>
  </si>
  <si>
    <t>Numero de  reportes  generados/ Numero de Reportes cargados al SIPROJWEB*100</t>
  </si>
  <si>
    <t xml:space="preserve">
Pantallazo del Reporte presentados por la entidad al seguimiento de Políticas de Defensa Judicial y Prevención del Daño Antijurídico en el aplicativo SIPROJWEB
 </t>
  </si>
  <si>
    <t>PMAI-2025-119</t>
  </si>
  <si>
    <t>2025H159</t>
  </si>
  <si>
    <t>Incluir en el documento "Política del Daño Antijurídico" la obligatoriedad del reporte semestral prevista en el Artículo Articulo 33.7 de la RESOLUCIÓN 104 DE 2018 “Por la cual se establecen los parámetros para la administración, seguridad y la gestión de la información jurídical"</t>
  </si>
  <si>
    <t xml:space="preserve">Actualización documento Política Daño Antijurídico </t>
  </si>
  <si>
    <t>Actualización documento/ Actualizaciones programadas por año *100</t>
  </si>
  <si>
    <t>2. Documento Actualizado</t>
  </si>
  <si>
    <t>PMAI-2025-120</t>
  </si>
  <si>
    <t>Auditoría al proceso Gestión Financiera</t>
  </si>
  <si>
    <t>2025H160</t>
  </si>
  <si>
    <t>Como resultado de la prueba de recorrido efectuada para evaluar el diseño documental del proceso de Gestión Financiera, se identificaron debilidades estructurales en elementos clave como la clasificación y descripción de actividades, asignación de responsabilidades, representación diagramática del proceso, atributos de los registros, categorización de puntos de control, así como la falta de actualización de los documentos del proceso. Esta condición evidencia una desatención a los lineamientos establecidos en el Manual para la Elaboración de Documentos S-SMG-MA-002, particularmente en la condición general No.11, así como en los numerales 3, 6.1, 7, 11.1 11.2, 11.4 y 11.5. La causa probable de estas deficiencias se relaciona con el desconocimiento o inadecuada aplicación de las directrices institucionales por parte de los responsables del proceso y su equipo. Las debilidades detectadas generan riesgos que afectan la operatividad, la secuencia lógica de las actividades y los mecanismos de control, comprometiendo potencialmente la eficiencia del proceso y los resultados esperados.</t>
  </si>
  <si>
    <t xml:space="preserve">Si bien se ha adelantado la actualización de varios documentos de proceso, muchos de los documentos requieren el consenso de los responsables de las actividades. </t>
  </si>
  <si>
    <t>Actualizar los documentos que han sido señalados en el informe de auditoría, ajustados conforme con el Manual de Elaboración de Documentos de la entidad.</t>
  </si>
  <si>
    <t>Actualización documentación señalada en informe de auditoría</t>
  </si>
  <si>
    <t>Actualización documentación señalada en informe de auditoría realizada / Actualización documentación señalada en informe de auditoría programada ((X/30)*100%)</t>
  </si>
  <si>
    <t>Documentos señalados en informe de auditoría actualizados
Correos electrónico oficialización documentos
Listados de asistencia socialización documentos</t>
  </si>
  <si>
    <t>Se actualizaron, oficializaron y socializaron 4 documentos que han sido señalados en el informe de auditoría, ajustados conforme con el Manual de Elaboración de Documentos de la entidad:
-PROCEDIMIENTO DEPURACION DE ACREEDORES 
-PROCEDIMIENTO INFORME DE EJECUCIÓN 
-PROCEDIMIENTO EXPEDICIÓN Y MODIFICACIÓN DEL CERTIFICADO DE DISPONIBILIDAD PRESUPUESTAL
-PROCEDIMIENTO EXPEDICIÓN Y MODIFICACIÓN DE REGISTROS PRESUPUESTALES
Resultado del indicador: ((4/30)*100%)=13%
Análisi del indicador: Se efectuó la actualización de 4 documentos, conforme con lo programado.
Estado: La actividad se encuentra en ejecución</t>
  </si>
  <si>
    <t>1. VoBo y SOCIALIZACION ACTUALIZACION PROCEDIMIENTO DEPURACION DE ACREEDORES 
2. VoBo y SOCIALIZACION PROCEDIMIENTO INFORME DE EJECUCIÓN A-GFI-PR-004 
3. VoBo y SOCIALIZACIÓN PROCEDIMIENTO EXPEDICIÓN Y MODIFICACIÓN DEL CERTIFICADO DE DISPONIBILIDAD PRESUPUESTAL A-GFI-PR-001
4. VoBo Y SOCIALIZACIÓN PROCEDIMIENTO EXPEDICIÓN Y MODIFICACIÓN DE REGISTROS PRESUPUESTALES A-GFI-PR-002</t>
  </si>
  <si>
    <t xml:space="preserve">Se valida la ejecución parcial de la acción conforme a las evidencias reportadas, así: 
1. VoBo y SOCIALIZACION ACTUALIZACION PROCEDIMIENTO DEPURACION DE ACREEDORES 
2. VoBo y SOCIALIZACION PROCEDIMIENTO INFORME DE EJECUCIÓN A-GFI-PR-004 
3. VoBo y SOCIALIZACIÓN PROCEDIMIENTO EXPEDICIÓN Y MODIFICACIÓN DEL CERTIFICADO DE DISPONIBILIDAD PRESUPUESTAL A-GFI-PR-001
4. VoBo Y SOCIALIZACIÓN PROCEDIMIENTO EXPEDICIÓN Y MODIFICACIÓN DE REGISTROS PRESUPUESTALES A-GFI-PR-002
</t>
  </si>
  <si>
    <t xml:space="preserve">Documentos señalados en informe de auditoría actualizados de 26 documentos
Correos electrónico oficialización documentos de 26 documentos
Listados de asistencia socialización documentos de 26 documentos
</t>
  </si>
  <si>
    <t>PMAI-2025-121</t>
  </si>
  <si>
    <t>2025H161</t>
  </si>
  <si>
    <t>Durante la revisión documental de los indicadores asociados al proceso Gestión Financiera, se identificaron debilidades en la formulación de los indicadores estratégicos y de gestión IN-PEI/GES-GFI-001, IN-PEI/GES-GFI-002, IN-PEI-GES-GFI-003 que obedecen a inconsistencias entre el tipo de indicador, formulación, discrepancias entre las evidencias y los datos reportados, lo que denota falencias en la aplicación de lo indicado en el Manual para la Formulación, Monitoreo y Seguimiento de Indicadores S-SMG-MA-006, versión 05, especialmente los numerales 9, 9.3 al 9.6, 10 y 10.1. La causa de dicha situación podría obedecer a deficiencias en los controles de la primera línea de defensa y/o al desconocimiento técnico en materia de formulación y medición de indicadores. Como consecuencia, se generan riesgos asociados a inexactitudes en las mediciones de desempeño del proceso, inconsistencias en la información reportada para la toma de decisiones.</t>
  </si>
  <si>
    <t>Los indicadores IN-PEI/GES-GFI-001, IN-PEI/GES-GFI-002, IN-PEI-GES-GFI-003 presentan debilidades en su formulación.</t>
  </si>
  <si>
    <t>Actualizar la formulación de los indicadores del proceso, de conformidad con lo establecido en el Manual para la Formulación, Monitoreo y Seguimiento de Indicadores</t>
  </si>
  <si>
    <t>Actualización formulación indicadores del proceso</t>
  </si>
  <si>
    <t>Actualización formulación indicadores del proceso realizada / Actualización formulación indicadores del proceso programada ((X/1)*100%)</t>
  </si>
  <si>
    <t>Indicadores actualizados
Correo oficialización</t>
  </si>
  <si>
    <t>PMAI-2025-122</t>
  </si>
  <si>
    <t>2025H162</t>
  </si>
  <si>
    <t>Como resultado de inspección de controles del Instructivo SOLICITUD Y DEVOLUCIÓN DE TOKENS A-GFI-IN-01, se identificó que en el mes de febrero de 2024 se presentaron cambios y transferencias de tokens, pero no se cuenta con la totalidad de oficios dirigidos y entregados en las entidades bancarias, situación que denota debilidad en la ejecución de las actividades 5, 6 y en el punto de control 7 de dicho instructivo, cuya causa probable puede corresponder a debilidad en los controles o desactualización del documento, generando así riesgos asociados a fallas en los registros y trazabilidad de los responsables del uso de los tokens que se encuentran activos en la entidad.</t>
  </si>
  <si>
    <t>Se han generado procesos que si bien se aplican en la gestión financiera, no se encuentran documentados, lo cual no es coherente con los puntos de control del  Instructivo.</t>
  </si>
  <si>
    <t>Actualizar, oficializar y socializar el Instructivo SOLICITUD Y DEVOLUCIÓN DE TOKENS A-GFI-IN-01, con el fin de fortalecer los puntos de control de acuerdo con la realidad del proceso y la dinámica de la gestión financiera.</t>
  </si>
  <si>
    <t>Actualización instructivo A-GFI-IN-01</t>
  </si>
  <si>
    <t>Actualización  instructivo A-GFI-IN-01 realizada / Actualización  instructivo A-GFI-IN-01a programada ((X/1)*100%)</t>
  </si>
  <si>
    <t xml:space="preserve"> Instructivo A-GFI-IN-01 actualizado
Correo electrónico oficialización documento
Listado de asistencia socialización documento</t>
  </si>
  <si>
    <t xml:space="preserve">No se recibió reporte de avance por parte de la OAP, de la acción formulada durante este seguimiento.
</t>
  </si>
  <si>
    <t xml:space="preserve">Instructivo A-GFI-IN-01 actualizado
Correo electrónico oficialización documento
Listado de asistencia socialización documento
</t>
  </si>
  <si>
    <t>PMAI-2025-123</t>
  </si>
  <si>
    <t>2025H163</t>
  </si>
  <si>
    <t>Realizado el análisis de la información aportada, se identificó que en el año 2024 se presentaron hallazgos de los entes de control por incumplimiento del manual de políticas contables, situación que debió derivar en un reporte de la materialización del riesgo de gestión No 1; evidenciando así, debilidades en el cumplimiento del MANUAL PARA LA ADMINISTRACIÓN DE LOS RIESGOS E-DES-MA-003 Numeral 7.4.5. Lo anterior puede estar causada por falencias en el control, monitoreo y reporte de los riesgos del proceso; generando mayor exposición por la falta de gestión de eventos y posibilidad de observaciones de entes externos.</t>
  </si>
  <si>
    <t>Algunos de estos controles no son suficientemente eficaces para efectuar un control efectivo al riesgo señalado.</t>
  </si>
  <si>
    <t>Actualizar la formulación de los controles del riesgo de gestión IN-GEI-GFI-001 con el fin de robustecerlos y evitar la materialización del riesgo.</t>
  </si>
  <si>
    <t>Actualización riesgo de gestión IN-GEI-GFI-001</t>
  </si>
  <si>
    <t>Actualización riesgo de gestión IN-GEI-GFI-001 realizada / Actualización riesgo de gestión IN-GEI-GFI-001 programada ((X/1)*100%)</t>
  </si>
  <si>
    <t>Riesgo de gestión IN-GEI-GFI-001 actualizado
Correo oficialización</t>
  </si>
  <si>
    <t>PMAI-2025-124</t>
  </si>
  <si>
    <t>2025H164</t>
  </si>
  <si>
    <t>No se ha realizado capacitación frente a las acciones a tomar en caso de materialización del riesgo.</t>
  </si>
  <si>
    <t>Efectuar capacitación al equipo de Gerencia Financiera para acciones a tomar frente a materialización del riesgo.</t>
  </si>
  <si>
    <t>Capacitación controles del riesgo de gestión IN-GEI-GFI-001</t>
  </si>
  <si>
    <t>Capacitación controles del riesgo de gestión IN-GEI-GFI-001 realizada / Capacitación controles del riesgo de gestión IN-GEI-GFI-001 programada ((1)*100%)</t>
  </si>
  <si>
    <t>No se recibió reporte de avance por parte de la OAP, de la acción formulada durante este seguimiento. Adicionalmente se recomienda revisar y evaluar el producto a entregar resultado de la acción, toda vez que no se encuentra alineado a la acción y al indicador.</t>
  </si>
  <si>
    <t>PMAI-2025-125</t>
  </si>
  <si>
    <t>2025H165</t>
  </si>
  <si>
    <t>Realizada la prueba de recorrido del Procedimiento A-GFI-PR-020 “Solicitud de Creación y Control de Usuarios – Sistemas Financieros”, no se pudo validar la ejecución de varias actividades porque no se aportó el registro definido: Oficio A-GDO-FT-016, asimismo para al punto de control establecido en la actividad 16, evidenciando así fallas en la ejecución de lo establecido en el mismo procedimiento; dicha situación puede estar causada por desactualización del procedimiento o debilidad en los controles, generando riesgos relacionados con el inadecuado control de los usuarios de los Sistemas Financieros y podría derivar en observaciones por parte de entes de control externos.</t>
  </si>
  <si>
    <t>Los linemientos dados por la Secretaría de Hacienda Distrital no han sido registrados debidamente en el procedimiento así mismo, se han presentado debilidad en los controles efectuados.</t>
  </si>
  <si>
    <t>Actualizar, oficializar y socializar el procedimiento A-GFI-PR-020 “Solicitud de Creación y Control de Usuarios – Sistemas Financieros” conforme con la realidad del proceso, con el fin de efectuar los registros y fortalecer los puntos de control que permitan validar los lineamientos de BOGDATA y SYSMAN.</t>
  </si>
  <si>
    <t>Actualización procedimiento A-GFI-PR-020</t>
  </si>
  <si>
    <t>Actualización procedimiento A-GFI-PR-020 realizada / Actualización procedimiento A-GFI-PR-020 programada ((X/1)*100%)</t>
  </si>
  <si>
    <t>Procedimiento A-GFI-PR-020 actualizado
Correo electrónico oficialización documento
Listado de asistencia socialización documento</t>
  </si>
  <si>
    <t>PMAI-2025-126</t>
  </si>
  <si>
    <t>2025H166</t>
  </si>
  <si>
    <t>Como resultado de la revisión documental efectuada para evaluar la formulación y el cumplimiento del plan de acción vigencias 2024 y 2025, específicamente de las acciones: PAI-2024-104, y PAI-2025-117, se identificaron debilidades en la formulación y deficiencias en su ejecución ya que, en las dos (2) acciones no se especificó un número determinado de documentos a revisar, crear o actualizar, por ende no es posible validar el cumplimiento de 100% y el 25% respectivamente, y la evidencia que soporta dicha medición no está completa, ni conforme con el producto definido. La causa probable es el desconocimiento o la falta de atención de los lineamientos técnicos internos para la formulación y monitoreo del plan de acción en el instituto. Generándose riesgos por la inexactitud en los resultados consolidados y su inconsistencia frente a los resultados esperados.</t>
  </si>
  <si>
    <t>La acción formulada no especifica un número de documentos</t>
  </si>
  <si>
    <t>Modificar la meta de la acción PAI-2025-117 (8 documentos), con el fin de definir la cantidad programada o meta de cantidad de documentos que se espera revisar, crear y/o actualizar.
A-GFI-PR-016
A-GFI-PR-004
A-GFI-PR-012
A-GFI-PR-018
A-GFI-PR-005
A-GFI-PR-001
A-GFI-PR-002
A-GFI-PR-013</t>
  </si>
  <si>
    <t>Revisión meta acción PAI-2025-117</t>
  </si>
  <si>
    <t>Revisión meta acción PAI-2025-117 realaizada / Revisión meta acción PAI-2025-117 programada ((X/8)*100%)</t>
  </si>
  <si>
    <t>Acta de revisión meta acción PAI-2025-117</t>
  </si>
  <si>
    <t>Se modificó la meta de la acción PAI-2025-117 (8 documentos), con el fin de definir la cantidad programada o meta de cantidad de documentos que se espera revisar, crear y/o actualizar.
Resultado del indicador: ((4/8)*100%)=50%
Analisis del indicador: Se realizó la actualizacion, oficializacion y socializacion de procedimientos, conforme a lo programado.
Estado: La actividad se encuentra en ejecución</t>
  </si>
  <si>
    <t>1. ACTA NUEVA FORMULACION PLAN DE ACCION</t>
  </si>
  <si>
    <t>Se valida la ejecución de la acción con el soporte Acta nueva formulación plan de acción de fecha 5 de Diciembre de 2025. Se recomienda revisar la formulación del indicador de la acción, ya que su denominador no es coherente con la acción ni el producto.</t>
  </si>
  <si>
    <t>PMAI-2025-127</t>
  </si>
  <si>
    <t>2025H167</t>
  </si>
  <si>
    <t>Realizada la evaluación y prueba de recorrido del procedimiento A-GFI-PR-016 "Depuración de Acreedores", se identificó en la cuenta contable 240790002, cuyo tiempo de registro supera los dos (2) años. Así mismo, se observa que no se realizó la revisión mensual de los saldos de acreedores, por lo que no se evidencia el cumplimiento de lo establecido en el citado procedimiento en las condiciones generales No. 1, 3 y en las actividades 14 y 15. Esta situación podría estar causada por debilidad en los controles, generando riesgos asociados a falta de depuración oportuna de las cuentas de balance y posibilidad de observaciones de entes externos de control.</t>
  </si>
  <si>
    <t>Las condiciones generales y los controles señalados, presentan deilidades en su formulación y ejecución.</t>
  </si>
  <si>
    <t xml:space="preserve">Actualizar, oficializar y socializar el procedimiento A-GFI-PR-016 "Depuración de Acreedores" con el fin de fortalecer los controles y ajustarlo conforme con la realidad del proceso </t>
  </si>
  <si>
    <t>Actualización procedimiento A-GFI-PR-016</t>
  </si>
  <si>
    <t>Actualización procedimiento A-GFI-PR-016 realizada / Actualización procedimiento A-GFI-PR-016 programada ((X/1)*100%)</t>
  </si>
  <si>
    <t>Procedimiento A-GFI-PR-016 actualizado
Correo electrónico oficialización documento
Listado de asistencia socialización documento</t>
  </si>
  <si>
    <t>Se actualizó, oficializó y socializó el procedimiento A-GFI-PR-016 "Depuración de Acreedores" el día 29/12/2025, con el fin de fortalecer los controles y ajustarlo conforme con la realidad del proceso.
Resultado del indicador: ((1/1)*100%)=100%
Analisis del indicador: Se realizó la actualizacion, oficializacion y socializacion del procedimiento A-GFI-PR-016 "Depuración de Acreedores, conforme a lo programado.
Estado: La actividada se encuentra finalizada.</t>
  </si>
  <si>
    <t>1. VoBo y SOCIALIZACION ACTUALIZACION PROCEDIMIENTO DEPURACION DE ACREEDORES</t>
  </si>
  <si>
    <t>Se valida la ejecución de la acción con el soporte Procedimiento A-GFI-PR-016 actualizado, Correo electrónico oficialización documento y Listado de asistencia socialización documento</t>
  </si>
  <si>
    <t>Correo electrónico oficialización documento</t>
  </si>
  <si>
    <t>PMAI-2025-128</t>
  </si>
  <si>
    <t>2025H168</t>
  </si>
  <si>
    <t>No se ha realizado la depuración de acreedores</t>
  </si>
  <si>
    <t>Elaborar Resolución para hacer la depuración de los acreedores de estímulos de corresponsabilidad con el fin de devolver a Hacienda , una vez se reciba por parte de la Gerencia Financiera la información de los beneficiarios que cumplieron 180 días sin reclamar los recursos.</t>
  </si>
  <si>
    <t>Resolucion elaborada</t>
  </si>
  <si>
    <t>1 Resolucion elaborada/Actos adminsitativos  proyectados 1*100</t>
  </si>
  <si>
    <t>Resolución Elaborada y notificada.</t>
  </si>
  <si>
    <t xml:space="preserve">Se creó la RESOLUCIÓN No. 536 DE 2025 “Por la cual se Ordenar el reintegro al presupuesto de IDIPRON, de los recursos correspondientes al reconocimiento del estímulo de corresponsabilidad por asistencia a actividades formativas teórico – prácticas, por cuanto no fueron reclamados durante los 90 días calendario a partir de la fecha del 
giro del pago para hacer uso de estos” del 30 de septiembre de 2025. 
Resultado indicador: 1 resolución elaborada/ actos administrativos proyectados=100%
Análisis indicador:  
Se reporta un avance en el indicador del 100% con la resolución elaborada y oficializada.
</t>
  </si>
  <si>
    <t>*Resolución</t>
  </si>
  <si>
    <t>Se valida la ejecución de la acción con el soporte: Resolución No. 536 de 2025 “Por la cual se Ordenar el reintegro al presupuesto de IDIPRON, de los recursos correspondientes al reconocimiento del estímulo de corresponsabilidad por asistencia a actividades formativas teórico – prácticas, por cuanto no fueron reclamados durante los 90 días calendario a partir de la fecha del giro del pago para hacer uso de estos”. De fecha 30 de septiembre de 2025.</t>
  </si>
  <si>
    <t>/A</t>
  </si>
  <si>
    <t>PMAI-2025-129</t>
  </si>
  <si>
    <t>2025H169</t>
  </si>
  <si>
    <t>Realizada la evaluación y el recálculo de la depreciación de activos al 31 de diciembre de 2024, costo histórico, adiciones, deterioro, valor residual, valor depreciable, depreciación acumulada, saldo a depreciar y vida útil asignada y vida útil remanente, se detectaron diferencias en la depreciación acumulada al 31 de diciembre de 2024 reportada, lo que denota falencias en la aplicación de lo establecido en el Manual de Políticas Contables A-GFI-MA-001 en el numeral 2.5.3. Esta situación puede estar causada por fallas en la parametrización del sistema mediante el cual se da aplicación del método de depreciación lineal al inventario; lo que genera riesgos relacionados con inexactitud en la valoración de los activos, y puede derivar en observaciones por parte de los entes de control.</t>
  </si>
  <si>
    <t>Uso de un sistema contable sin parametrización adecuada para automatizar el cálculo de depreciación, lo que obliga a realizar el proceso de forma manual.</t>
  </si>
  <si>
    <t>La Oficina de Tecnologías de la Información y las Comunicaciones realizará las actividades necesarias para que el nuevo software SYSMAN WEB realice el cálculo de la depreciación de forma sistematizada, eliminando el proceso manual.</t>
  </si>
  <si>
    <t>Automatización del cálculo de depreciación en SYSMAN WEB</t>
  </si>
  <si>
    <t>Modulo de depreciación instalado y puestos en marcha que calculan la depreciación de forma automatizada / Módulo programado para implementación × 100</t>
  </si>
  <si>
    <t>Informe de implementación del módulo de depreciación en SYSMAN
Registro de pruebas de funcionamiento
Acta de cierre de implementación del módulo</t>
  </si>
  <si>
    <t>Actualmente, la actividad se encuentra en etapa de configuración y alistamiento técnico, previa a la ejecución de pruebas funcionales, razón por la cual los documentos solicitados (informe de implementación, registros de pruebas y acta de cierre) se generarán una vez culminadas las fases correspondientes, conforme al cronograma establecido.
Los soportes y evidencias serán remitidos oportunamente una vez se formalice la finalización de la implementación del módulo.</t>
  </si>
  <si>
    <t xml:space="preserve">1. Acta de reunion Mesa de trabajo módulo de Almacén Sysman Web
2. Base de datos catalogo de pruebas </t>
  </si>
  <si>
    <t xml:space="preserve">Dar continuidad con el proceso de desarrollo de modulo de depreciacion SYSMAN </t>
  </si>
  <si>
    <t>Se valida la ejecución parcial de la acción conforme a las evidencias reportadas: Acta de reunión Mesa de trabajo módulo de Almacén Sysman Web de fecha 27 de octubre de 2025 y Excel información base almacen_sysman web, sin observar avance significativo de acuerdo a la acción formulada.</t>
  </si>
  <si>
    <t xml:space="preserve">-Informe de implementación del módulo de depreciación en SYSMAN
-Registro de pruebas de funcionamiento
-Acta de cierre de implementación del módulo"
</t>
  </si>
  <si>
    <t>PMAI-2025-130</t>
  </si>
  <si>
    <t>2025H170</t>
  </si>
  <si>
    <t>Durante la evaluación de los sistemas de información financiera, se identificaron debilidades en la asignación de perfiles y permisos del sistema SYSMAN, no se observaron procedimientos formales que garanticen la aplicación de los principios de mínimo privilegio, segregación de funciones y trazabilidad efectiva en el uso de dicha información ni la implementación de políticas que permitan restringir el acceso a datos sensibles conforme las funciones o roles asignados. Esta situación desatiende los lineamientos adoptados mediante Resolución 500 de marzo 10 de 2021 del MINTIC, específicamente en los controles A.18.1.4, 1.3.3 y 2.3.2 del Modelo de Seguridad y Privacidad de la Información (MSPI), lo cual podría derivar en riesgos asociados a fallas en la implementación del régimen de protección de datos personales, así como posibilidad de observaciones por parte de entes externos de vigilancia y de control.</t>
  </si>
  <si>
    <t>Actualizar procedimiento "A-GFI-PR-020 Solicitud de creación y control de usuarios sistemas financieros", con el fin de documentar puntos de control para la gestión de accesos en la herramienta SYSMAN, que incluyan la definición de roles y privilegios conforme al principio de mínimo privilegio y el régimen de protección de datos personales, así como mecanismos de segregación de funciones y trazabilidad de accesos a información sensible.</t>
  </si>
  <si>
    <t>PMAI-2025-131</t>
  </si>
  <si>
    <t>2025H171</t>
  </si>
  <si>
    <t xml:space="preserve">Existen procedimientos formales, pero no se están aplicando de manera efectiva
No hay un control o seguimiento sistemático del cumplimiento de estos procedimientos.
El proceso de control de accesos debe ser priorizado dentro del plan de monitoreo de la Oficina TICS.
</t>
  </si>
  <si>
    <t>Validar y ajustar los roles y perfiles de acceso dentro de los sistemas de información del IDIPRON, con el fin de cumplir con el principio de mínimo privilegio,  restringiendo el acceso a datos sensibles conforme las funciones o roles asignados</t>
  </si>
  <si>
    <t>% de usuarios con accesos bajo el principio de mínimo privilegio</t>
  </si>
  <si>
    <t>(Perfiles de usuario revisados/ Total de perfiles de usuario existentes en los Sistemas de Información) *100</t>
  </si>
  <si>
    <t>Entregar un (1) informe describiendo los ajustes realizados sobre los roles y perfiles de usuario de los sistemas de información del IDIPRON.</t>
  </si>
  <si>
    <t>Se realizó la validación y ajuste de roles y perfiles de acceso dentro de los sistemas de información de el IDIPRON, con el fin de garantizar la aplicacion del principio de minimo privilegio</t>
  </si>
  <si>
    <t>1.Informe Gestion de Usuarios SYSMAN
2.Informe Gestion de Usuarios SIMI</t>
  </si>
  <si>
    <t xml:space="preserve">Ninguna </t>
  </si>
  <si>
    <t>Se valida la ejecución de la acción con los documentos informe Gestión Usuarios Sysman  e informe Gestión Usuarios SIMI</t>
  </si>
  <si>
    <t>PMAI-2025-132</t>
  </si>
  <si>
    <t>2025H172</t>
  </si>
  <si>
    <t>Revisados los saldos de las “Cuentas por Cobrar 13” y de los “Deudores 14”, se evidenció la falta de identificación de indicios, cálculo y reconocimiento del deterioro de Cuentas por Cobrar. Lo que denota falencias frente lo establecido en el Punto 5. Del Numeral “2.4 Medición Posterior de las Cuentas por Cobrar”, de las “Normas para el Reconocimiento, Medición, Revelación y Presentación de los Hechos Económicos”, contenidas en el “Marco Normativo para Entidades de Gobierno”, así como lo dispuesto en el numeral “2.2.4. Reconocimiento y Medición del deterioro de las cuentas por cobrar” del “Manual de Políticas Contables” del IDIPRON, código A-GFI-MA-001; la causa probable de esta situación es la debilidad en los controles, generando así riesgos porque pudieran estar sobre estimados los saldos de las cuentas por cobrar, así como posibilidades de afectación de la razonabilidad de los estados financieros.</t>
  </si>
  <si>
    <t>Se presento falta de coordinación con las areas responsables de suministrar la información y la forma en que se presenta la misma.</t>
  </si>
  <si>
    <t>Actualizar, oficializar y socializar el procedimiento "A-GFI-PR-019 Cobro de cartera", con el fin de ajustarlo a la realidad del proceso e incuír acciones de seguimiento.</t>
  </si>
  <si>
    <t>Actualización procedimiento A-GFI-PR-019</t>
  </si>
  <si>
    <t>Actualización procedimiento A-GFI-PR-019 realizada / Actualización procedimiento A-GFI-PR-019 programada ((X/1)*100%)</t>
  </si>
  <si>
    <t>Procedimiento A-GFI-PR-019 actualizado
Correo electrónico oficialización documento
Listado de asistencia socialización documento</t>
  </si>
  <si>
    <t xml:space="preserve">No se recibió reporte de avance por parte de la OAP, de la acción formulada durante este seguimiento. </t>
  </si>
  <si>
    <t>PMAI-2025-133</t>
  </si>
  <si>
    <t>2025H173</t>
  </si>
  <si>
    <t>Solicitar a la Contaduria y/o a la Secretaria Distrital de Hacienda capacitación sobre cómo establecer los indicios de deterioro en los saldos por cobrar informados por otras dependencias y registrados en los estados financieros.</t>
  </si>
  <si>
    <t>Solicitud concepto a Contaduría frente a indicios de deterioro</t>
  </si>
  <si>
    <t>Solicitud concepto a Contaduría frente a indicios de deterioro realizada / Solicitud concepto a Contaduría frente a indicios de deterioro programada ((1)*100)</t>
  </si>
  <si>
    <t>15/012/2025</t>
  </si>
  <si>
    <t xml:space="preserve">Solicitud concepto a Contaduría frente a indicios de deterioro
</t>
  </si>
  <si>
    <t>PMAI-2025-134</t>
  </si>
  <si>
    <t>2025H174</t>
  </si>
  <si>
    <t>El proceso no aporto copia de las conciliaciones de incapacidades por cobrar a las EPS, entre el área de Contabilidad y la Gerencia del Talento Humano, así como tampoco las evidencias de la conciliación de la Propiedad, Planta y Equipo, entre el Área de Contabilidad y la Gerencia de Recursos Físicos, para este último se suministraron reportes independientes los cuales, al ser cotejados, arrojaron una diferencia de $5.337.974 en la depreciación acumulada del predio San Blas Economato, en efecto, se evidenciaron falencias en los controles al proceso contable establecidos en el Manual de políticas contables numeral 1.3.3.4, lo que pudo originarse por desconocimiento de los lineamientos vigentes o falta de articulación entre las dependencias, generando riesgos relacionados con fallas en la integralidad de la información y en la verificación del registro oportuno y adecuado de la totalidad de transacciones ocurridas.</t>
  </si>
  <si>
    <t>Algunos de estos controles y actividades no se ajustan a la realidad actual del proceso.</t>
  </si>
  <si>
    <t>Actualizar, oficializar y socializar el procedimiento A-GFI-PR-016 Depuración de Acreedores, con el fin de fortalecer los controles y establecer conciliaciones de los saldos contables con las dependencias generadoras de información.</t>
  </si>
  <si>
    <t>Se actualizó, oficializó y socializó el procedimiento A-GFI-PR-016 Depuración de Acreedores, el día 29/12/2025, con el fin de fortalecer los controles y establecer conciliaciones de los saldos contables con las dependencias generadoras de información.
Resultado del indicador: ((1/1)*100%)=100%
Analisis del indicador: Se realizó la actualizacion, oficializacion y socializacion del procedimiento A-GFI-PR-016 "Depuración de Acreedores, conforme a lo programado.
Estado: La actividada se encuentra finalizada.</t>
  </si>
  <si>
    <t>PMAI-2025-135</t>
  </si>
  <si>
    <t>2025H175</t>
  </si>
  <si>
    <t>No se han realizado procesos de conciliación entre las gestiones de Contabilidad y Nómina y por tanto, no existen registros de las mismas.</t>
  </si>
  <si>
    <t>Efectuar conciliaciones cada mes de los saldos contables de lo registrado por concepto de reconocimiento de incapacidades con Gestión Nómina, Gestión Contabilidad  y Gestión  Tesorería teniendo en cuenta lo establecido en el procedimiento "A-GFI-PR-016 Depuración de Acreedores" actividades 18, 19 y 20.</t>
  </si>
  <si>
    <t>Conciliaciones de los saldos CXC  de incapacidades</t>
  </si>
  <si>
    <t>(Número de conciliaciones de saldos CXC incapacidades realizadas / Doce (12) conciliaciones de saldos CXC incapacidades programadas)*100%</t>
  </si>
  <si>
    <t>Archivos de conciliación
Acta de reunión
Listado de Asistencia</t>
  </si>
  <si>
    <t>Mediante memorando 2025IE6618 del 5 de diciembre de 2025, la Gerencia de Talento Humano (GTH) solicitó a la Gerencia Financiera (GF) el balance y los estados de Tesorería de la cuenta de incapacidades, con corte al 30 de noviembre de 2025.                                                             
Mediante memorando 2025IE6617 del 5 de diciembre de 2025, la Gerencia de Talento Humano (GTH) solicitó a la Gerencia Financiera (GF) la conciliación de los saldos por concepto de incapacidades, con corte al mes de octubre de 2025.
Mediante memorando 2025IE6663 del 10 de diciembre de 2025, la Gerencia Financiera (GF) informó que el seguimiento y la conciliación de los saldos por concepto de incapacidades deben realizarse dentro de los dos (2) días hábiles del mes siguiente al período a reportar.
Mediante memorando 2025IE6880 del 17 de diciembre de 2025, la Gerencia de Talento Humano (GTH), al no contar con la información contable requerida, remitió a la Gerencia Financiera (GF) los saldos disponibles en su poder, con el fin de que se realizara la revisión correspondiente y los ajustes a que hubiera lugar.
Mediante memorando 2025IE6934 del 18 de diciembre de 2025, la Gerencia de Talento Humano (GTH) informó a la Gerencia Financiera (GF) que, para dar cumplimiento al plazo de los dos (2) días hábiles, se requiere contar con la información contable con anterioridad a los dos (2) primeros días del mes.
Finalmente, mediante memorando 2025IE6880 del 17 de diciembre de 2025, y ante la falta de respuesta por parte de la Gerencia Financiera (GF) respecto de la información remitida para la conciliación, la Gerencia de Talento Humano (GTH) convocó a reunión de seguimiento para el 18 de diciembre de 2025 a las 10:00 a. m.
El día 18 de diciembre se llevó a cabo reunión con participación de Tesorería, Contabilidad y Nómina, para tratar el tema de la conciliación de los saldos por concepto de incapacidades.
El 22 de diciembre de 2025 la Gerencia de Talento Humano  envía memorandos  a la Gerencia Financiera como  producto de la reunión realizada el 18 de diciembre de 2025
Resultado del indicador: Una (1) conciliación de saldos CXC incapacidades realizada/ Doce (12) conciliaciones de saldos CXC incapacidades programadas)*100%=8,33%
Análisis del Indicador: Para el mes de diciembre se reporta la ejecución satisfactoria de la actividad programada, mediante una conciliación mensual de los saldos contables de lo registrado por concepto de reconocimiento de incapacidades.
Estado: La actividad se encuentra en ejecución.</t>
  </si>
  <si>
    <t>1. Memorandos
2. Acta de Reunion
3. Listado de asistencia
4. Formato de conciliación octubre
5 Formato de conciliación noviembre</t>
  </si>
  <si>
    <t>Se valida la ejecución parcial de la acción conforme a las evidencias reportadas, así: Acta de fecha 18 de diciembre de 2025, registro de asistencia, archivos con informacion contable y memorandos.</t>
  </si>
  <si>
    <t>Conciliaciones de los saldos CXC  de incapacidades de los meses diciembre 2025 y enero a octubre de 2026, con sus respectivos soportes</t>
  </si>
  <si>
    <t>PMAI-2025-136</t>
  </si>
  <si>
    <t>2025H176</t>
  </si>
  <si>
    <t>Producto de la revisión realizada al documento de Activos Contingentes aportado por la Dirección Financiera, se identificaron 2 procesos civiles, 6 procesos administrativos, 4 procesos por sanciones disciplinarias y 1 proceso sancionatorio contractual, al 31 de diciembre de 2024, sin actualizar y con corte al 31 de marzo de 2025, la misma situación para 5 procesos administrativos sin actualizar, detectando así debilidad en el cumplimiento de lo definido en el numeral 2.13.5. Activos Contingentes del Manual de Políticas Contables y de las disposiciones contenidas en numeral 1.2.1. Análisis, verificaciones y ajustes del instructivo No. 001, del 16 de diciembre de 2024, emitido por la Contaduría General de la Nación; cuya causa probable puede ser la desatención o desconocimiento de los lineamientos y disposiciones vigentes, generándose riesgos relacionados con la sobre o subestimaciones en los saldos de activos contingentes y posibilidades de observaciones por parte de los entes externos de control.</t>
  </si>
  <si>
    <t xml:space="preserve">
Falta de seguimiento periódico entre la Oficina Jurídica y la Gerencia Financiera a los procesos en curso,  dificultando el cumplimiento de las obligaciones normativas y contables de la Entidad.</t>
  </si>
  <si>
    <t>Realizar una reunión trimestral de conciliación con la Gerencia Financiera, en la cual se socialice el estado actual de los procesos judiciales, administrativos, disciplinarios y sancionatorios que adelanta la Entidad enfocándose en los aspectos relacionados con el Manual de Políticas Contables.</t>
  </si>
  <si>
    <t xml:space="preserve">Reuniones de Conciliación de Procesos Judiciales con la Gerencia Financiera 
</t>
  </si>
  <si>
    <t xml:space="preserve">
Número de reuniones de Conciliación con la Gerencia Financiera realizadas/Numero de reuniones de conciliación programadas *100
</t>
  </si>
  <si>
    <t>1. Acta de reunión 
2. Listado de Asistencia</t>
  </si>
  <si>
    <t>PMAI-2025-137</t>
  </si>
  <si>
    <t>Gestión de Servicios Administrativos</t>
  </si>
  <si>
    <t>GSA</t>
  </si>
  <si>
    <t>2025H177</t>
  </si>
  <si>
    <t>Efectuada la revisión de la información suministrada por el Área de Contabilidad referente a los Gastos Pagados por Anticipado, Peajes, se evidenció la existencia de saldos, con antigüedades que oscilan entre los 3 meses y los 5 años, sin que hayan adelantado acciones de legalización o depuración, lo que denota falencias en el cumplimiento de lo establecido en el Manual de Políticas contables numeral 2.9.2. y de lo establecido en el Procedimiento para la Evaluación del Control Interno Contable, emitido por la Contaduría General de la Nación, que en el punto 3.2.15 Depuración contable permanente y sostenible; situación que puede estar causada por debilidad en los controles, desconocimiento o desatención de los lineamientos vigentes, generando riesgos asociados a la inexactitud de los registros de los Activos – Gastos Pagados por Anticipado y subestimación de los gastos por concepto de peajes, así como posibles observaciones de entes externos de control.</t>
  </si>
  <si>
    <t>El procedimiento no comtempla un control para la verificación de los saldos de peajes.</t>
  </si>
  <si>
    <t>Actualizar, oficializar y socializar el procedimiento ADMINISTRACIÓN DEL PARQUE AUTOMOTOR A-GSA-PR-003 en el cual se establezca el control de los saldos de peajes.</t>
  </si>
  <si>
    <t xml:space="preserve">Actualización procedimiento A-GSA-PR-003 </t>
  </si>
  <si>
    <t>Actualización A-GSA-PR-003 realizada / Actualización A-GSA-PR-003 programada ((X/1)*100%)</t>
  </si>
  <si>
    <t>Procedimiento A-GSA-PR-003 actualizado
Correo electrónico oficialización
Listado de asistencia socialización</t>
  </si>
  <si>
    <t>PMAI-2025-138</t>
  </si>
  <si>
    <t>2025H178</t>
  </si>
  <si>
    <t>Elaboración de plan de trabajo en el que se definan acciones que conduzcan a la legalización o depuración de los saldos de peajes (en lo que es competencia del proceso Servicios Administrativos).</t>
  </si>
  <si>
    <t>Plan de trabajo con acciones que conduzcan a la legalización o depuración de los saldos de peajes (en lo que es competencia del proceso Servicios Administrativos).</t>
  </si>
  <si>
    <t>Plan de trabajo con acciones que conduzcan a la legalización o depuración de los saldos de peajes realizado (en lo que es competencia del proceso Servicios Administrativos). / Plan de trabajo con acciones que conduzcan a la legalización o depuración de los saldos de peajes programado (en lo que es competencia del proceso Servicios Administrativos). ((1)*100%)</t>
  </si>
  <si>
    <t>Acta de reunión
Plan de trabajo con acciones que conduzcan a la legalización o depuración de los saldos de peajes (en lo que es competencia del proceso Servicios Administrativos).
Evidencia de la ejecución de dichas acciones
(en lo que es competencia del proceso Servicios Administrativos).</t>
  </si>
  <si>
    <t>PMAI-2025-139</t>
  </si>
  <si>
    <t>2025H179</t>
  </si>
  <si>
    <t>Como resultado de la inspección realizada a las modificaciones presupuestales de ingresos y gastos de las vigencias 2024 y primer trimestre 2025, se identificó que el cuerdo de Junta Directiva No. 002 del 21 de mayo de 2024 y el No. 009 del 29 de noviembre de 2024, únicamente contemplan la reducción en el gasto, sin contemplar la reducción en los ingresos. Lo anterior, puede ser causado por la ausencia de un procedimiento interno que contemple de manera integral las modificaciones presupuestales, debilidades los controles de elaboración y revisión de los actos administrativos de modificación, generando así riesgos asociados a inexactitudes o errores en los actos administrativos de modificación presupuestal, así como posibilidades de observaciones de entes externos de control.</t>
  </si>
  <si>
    <t>No se había identificado de manera formal la necesidad de documentar este trámite.</t>
  </si>
  <si>
    <t>Crear documento para documentar la gestión de las modificaciones presupuestales y fortalecer los controles internos en la elaboración y revisión de los actos administrativos de modificación presupuestal.</t>
  </si>
  <si>
    <t>Creación documento para la gestión de las modificaciones presupuestales</t>
  </si>
  <si>
    <t>Creación documento realizada / Creación documento programada ((X/1)*100%)</t>
  </si>
  <si>
    <t>Documento creado
Correo electrónico oficialización documento
Listado de asistencia socialización documento</t>
  </si>
  <si>
    <t>PMAI-2025-140</t>
  </si>
  <si>
    <t>2025H180</t>
  </si>
  <si>
    <t>Como resultado prueba de recorrido y revisión de la muestra de 35 certificados de disponibilidad presupuestal y 13 anulaciones, se identificaron solicitudes de disponibilidad presupuestal que no se encontraban diligenciadas en la fecha de trámite, la solicitud No. 1347, no se encuentra firmada por el solicitante, lo cual muestra debilidad en la ejecución de los puntos de control de las Actividades No. 2 y 3 del procedimiento Expedición y Modificación Certificado de Disponibilidad Presupuestal” (Código A-GFI-PR-001), por otra parte no se aportó copia de 5 de los certificados de Disponibilidad presupuestal y 3 solicitudes de expedición de CDPs solicitados, por tanto no fue posible la verificación de los mismos. De la muestra de 13 anulaciones, no se aportó evidencia de solicitud de anulación de acuerdo a la actividad No. 14 del procedimiento. Adicionalmente, durante el proceso auditor se evidenció que según lo explicado en las reuniones realizadas el procedimiento vigente no contempla algunas de las actividades actualmente ejecutadas, asimismo se evidenciaron actividades que ya no se realizan. Situaciones que pueden estar causadas por la falta de actualización del procedimiento y debilidad en los controles, ocasionando riesgos relacionados fallas en la trazabilidad de la expedición y anulación de los Certificados de Disponibilidad Presupuestal, así como posibilidad de observaciones de entes externos</t>
  </si>
  <si>
    <t>Actualizar, oficializar y socializar el procedimiento "A-GFI-PR-001 Expedición Disponibilidad presupuestal", con el fin de fortalecer los controles frente a la expedición, modificación y anulación de CDP.</t>
  </si>
  <si>
    <t>Actualización procedimiento A-GFI-PR-001</t>
  </si>
  <si>
    <t>Actualización procedimiento A-GFI-PR-001 realizada / Actualización procedimiento A-GFI-PR-001 programada ((X/1)*100%)</t>
  </si>
  <si>
    <t>Procedimiento A-GFI-PR-001 actualizado
Correo electrónico oficialización documento
Listado de asistencia socialización documento</t>
  </si>
  <si>
    <t>Se actualizó, oficializó y socializó el procedimiento "A-GFI-PR-001 Expedición Disponibilidad presupuestal", el día 29/12/2025, con el fin de fortalecer los controles frente a la expedición, modificación y anulación de CDP.
Resultado del indicador: ((1/1)*100%)=100%
Analisis del indicador: Se realizó la actualizacion, oficializacion y socializacion del procedimiento A-GFI-PR-016 "A-GFI-PR-001 Expedición Disponibilidad presupuestal", con el fin de fortalecer los controles frente a la expedición, modificación y anulación de CDP, conforme a lo programado.
Estado: La actividada se encuentra finalizada.</t>
  </si>
  <si>
    <t xml:space="preserve">1. VoBo y SOCIALIZACIÓN PROCEDIMIENTO EXPEDICIÓN Y MODIFICACIÓN DEL CERTIFICADO DE DISPONIBILIDAD PRESUPUESTAL A-GFI-PR-001 </t>
  </si>
  <si>
    <t>Se valida la ejecución de la acción con el soporte Procedimiento A-GFI-PR-001 actualizado, Correo electrónico oficialización documento y Listado de asistencia socialización documento</t>
  </si>
  <si>
    <t>PMAI-2025-141</t>
  </si>
  <si>
    <t>2025H181</t>
  </si>
  <si>
    <t>Como resultado de la prueba de recorrido e inspección de una muestra de 37 certificados de registro presupuestal y 25 anulaciones de CRP, se identificaron solicitudes de registro presupuestal que no se encontraban diligenciadas con la fecha de trámite, no se entregaron la totalidad de los soportes de las solicitudes de CRP seleccionados, ni de los soportes de las solicitudes de anulación de los CRP, lo que no permitió la verificación de la totalidad de la muestra. Adicionalmente, se observó una actividad descrita en el procedimiento que para la vigencia 2025, ya no es necesario de realizar. Lo que denota debilidades en el cumplimiento de lo establecido en el procedimiento EXPEDICIÓN Y MODIFICACIÓN DE REGISTROS PRESUPUESTALES A-GFI-PR-002, actividades 1, 16, 17, 18 ,19 y 29. Situaciones que pudieron originarse en la desactualización del procedimiento y/o debilidad en los controles, generándose riesgos relacionados con fallas en la trazabilidad de la expedición y anulación de los Certificados de Registro Presupuestal, así como posibilidad de observaciones de entes externos.</t>
  </si>
  <si>
    <t xml:space="preserve">
Actualizar, oficializar y socializar el procedimiento A-GFI-PR-002 Expedición y modificación de registros presupuestales", con el fin de fortalecer los controles frente a la expedición, modificación y anulación de CRP.</t>
  </si>
  <si>
    <t>Actualización procedimiento A-GFI-PR-002</t>
  </si>
  <si>
    <t>Actualización procedimiento A-GFI-PR-002 realizada / Actualización procedimiento A-GFI-PR-001 programada ((X/1)*100%)</t>
  </si>
  <si>
    <t>Procedimiento A-GFI-PR-002 actualizado
Correo electrónico oficialización documento
Listado de asistencia socialización documento</t>
  </si>
  <si>
    <t xml:space="preserve">
Se actualizó, oficializó y socializó el procedimiento A-GFI-PR-002 Expedición y modificación de registros presupuestales", el día 29/12/2025, con el fin de fortalecer los controles frente a la expedición, modificación y anulación de CRP.
Resultado del indicador: ((1/1)*100%)=100%
Analisis del indicador:  A-GFI-PR-002 Expedición y modificación de registros presupuestales", con el fin de fortalecer los controles frente a la expedición, modificación y anulación de CRP, conforme a lo programado.
Estado: La actividada se encuentra finalizada.</t>
  </si>
  <si>
    <t>1. VoBo Y SOCIALIZACIÓN PROCEDIMIENTO EXPEDICIÓN Y MODIFICACIÓN DE REGISTROS PRESUPUESTALES A-GFI-PR-002</t>
  </si>
  <si>
    <t>Se valida la ejecución de la acción con el soporte Procedimiento A-GFI-PR-002 actualizado, Correo electrónico oficialización documento y Listado de asistencia socialización documento</t>
  </si>
  <si>
    <t>PMAI-2025-142</t>
  </si>
  <si>
    <t>2025H182</t>
  </si>
  <si>
    <t>Como resultado de la prueba de recorrido de la ejecución de controles y actividades del procedimiento INFORME DE EJECUCIÓN PRESUPUESTAL DE INGRESOS Y GASTOS A-GFI-PR-004, se identificaron diferencias entre los valores de compromisos y giros reportados en los sistemas BOGDATA y SYSMAN para la vigencia 2024, evidenciando falencias en las actividades de control No. 3, 5 y 6, del procedimiento, no se aportaron evidencias que permitieran la verificación del cumplimiento de todas actividades de control del procedimiento, se evidencio también que el procedimiento contiene actividades 14 y 22 que no reflejan fielmente los flujos de información actuales; asimismo se encuentra descrito en registros, un sistema de información de la secretaria de hacienda que ya no se encuentran activo en las actividades No. 7, 10, 28. También se detectaron debilidades en la evaluación de las publicaciones en la página web; Lo anterior, representa debilidades en la ejecución del procedimiento y además de lo establecido en el artículo 3 de la Ley 1712 de 2014. Estas situaciones pueden estar originadas por debilidad en los controles y desactualización del procedimiento; generando así riesgos de incumplimiento normativo, presentación de informes con base en datos inconsistentes, así como posibilidad de observaciones de entes externos de control y afectación reputacional.</t>
  </si>
  <si>
    <t>Actualizar, oficializar y socializar el procedimiento "A-GFI-PR-004 Informe de ejecución presupuestal de ingresos y gastos", con el fin de fortalecer los controles y ajustarlo conforme con la realidad del proceso, implementando mecanismos formales de conciliación y validación cruzada entre los sistemas BOGDATA y SYSMAN antes de la publicación de la información.</t>
  </si>
  <si>
    <t>Actualización procedimiento A-GFI-PR-004</t>
  </si>
  <si>
    <t>Actualización procedimiento A-GFI-PR-004 realizada / Actualización procedimiento A-GFI-PR-001 programada ((X/1)*100%)</t>
  </si>
  <si>
    <t>Procedimiento A-GFI-PR-004 actualizado
Correo electrónico oficialización documento
Listado de asistencia socialización documento</t>
  </si>
  <si>
    <t>Se actualizó, oficializó y socializó el procedimiento "A-GFI-PR-004 Informe de ejecución presupuestal de ingresos y gastos", el día 29/12/2025, con el fin de fortalecer los controles y ajustarlo conforme con la realidad del proceso, implementando mecanismos formales de conciliación y validación cruzada entre los sistemas BOGDATA y SYSMAN antes de la publicación de la información.
Resultado del indicador: ((1/1)*100%)=100%
Analisis del indicador:  Se realizó la actualizacion, oficializacion y socializacion del procedimiento A-GFI-PR-004 Informe de ejecución presupuestal de ingresos y gastos", conforme a lo programado.
Estado: La actividada se encuentra finalizada.</t>
  </si>
  <si>
    <t xml:space="preserve">01. VoBo y SOCIALIZACION PROCEDIMIENTO INFORME DE EJECUCIÓN A-GFI-PR-004 </t>
  </si>
  <si>
    <t>Se valida la ejecución de la acción con el soporte Procedimiento A-GFI-PR-004 actualizado, Correo electrónico oficialización documento y Listado de asistencia socialización documento</t>
  </si>
  <si>
    <t>PMAI-2025-143</t>
  </si>
  <si>
    <t>2025H183</t>
  </si>
  <si>
    <t>Realizada la inspección de evaluadas las evidencias allegadas, se observó que el proceso de Gestión Financiera carece de un normograma formalizado, actualizado que compile la normativa aplicable a sus funciones, se constató que el normograma general que desde la caracterización del proceso direcciona al publicado en la página web del Instituto, se encuentra desactualizado desde septiembre de 2022, sin incluir las disposiciones específicas que rigen al proceso de Gestión Financiera. Denotando así debilidades en el cumplimiento de lo establecido en numeral 6.1. del MANUAL DEL SISTEMA INTEGRADO DE GESTIÓN S-SMG-MA-001 y el numeral 11 de las condiciones generales del MANUAL PARA LA ELABORACIÓN DE DOCUMENTOS- Código S-SMG-MA-002; situación que puede estar causada por desconocimiento o fallas asignación formal de responsabilidades para la elaboración, seguimiento y actualización periódica del normograma del proceso; generándose riesgos relacionados con operación del proceso y toma de decisiones basadas en normas derogadas o inexactas, así como, posibilidad de incumplimientos normativos y de observaciones de parte de los entes externos de control.</t>
  </si>
  <si>
    <t>Al no recibir lineamientos frente al tema, no se consideró la importancia de contar con un normograma.</t>
  </si>
  <si>
    <t>Crear y publicar en página web de la entidad el normograma del proceso Gestión Financiera</t>
  </si>
  <si>
    <t>Creación y publicación normograma del proceso</t>
  </si>
  <si>
    <t>Creación normograma del proceso realizada / Creación normograma del proceso programada ((X/30)*100%)</t>
  </si>
  <si>
    <t>Normograma Gestión Financiera
Captura de pantalla publicación en página web</t>
  </si>
  <si>
    <t>No se recibió reporte de avance por parte de la OAP, de la acción formulada durante este seguimiento</t>
  </si>
  <si>
    <t>PMAI-2025-144</t>
  </si>
  <si>
    <t>2025H184</t>
  </si>
  <si>
    <t>Realizada la prueba de recorrido y evaluadas las evidencias allegadas, se evidenció que existen operaciones con la Bolsa Mercantil de Colombia (BMC) que, a pesar de haber finalizado su ejecución, no han sido sometidas al procedimiento de liquidación contractual y que, además, persisten saldos a favor del Instituto que no han sido solicitados para su liberación, evidenciando así falencias en el cumplimiento de lo indicado en el INSTRUCTIVO DE GIROS, PAGOS Y TERMINACIÓN DE OPERACIONES DE CONTRATO DE LA BOLSA MERCANTIL DE COLOMBIA, CÓDIGO A-GFI-IN-003, VERSIÓN 02, específicamente el numeral 9, “TERMINACIÓN DE LAS OPERACIONES”. Situación que puede estar originada en falta de seguimiento y control por parte del supervisor del contrato y/o debilidad en los controles, generando así riesgos relacionados con la falta de oportunidad en la liberación de saldos y en la liquidación de los contratos, así como, posibilidades de observaciones de entes externos de control.</t>
  </si>
  <si>
    <t>No se solicita a la Gerencia Financiera soportes de saldos contables así como la validación de la respectiva acta de liquidación.</t>
  </si>
  <si>
    <t xml:space="preserve">Emitir circular dirigida a los supervisores de los contratos de bolsa mercantil indicando los lineamientos establecidos para la liquidación de este tipo de contratos. </t>
  </si>
  <si>
    <t>Circular con lineamientos para la liquidación de los contratos de bolsa</t>
  </si>
  <si>
    <t>Circular con lineamientos para la liquidación de los contratos de bolsa emitida / Circular con lineamientos para la liquidación de los contratos de bolsa programada ((X/1)*100%)</t>
  </si>
  <si>
    <t xml:space="preserve">Circular con lineamientos para la liquidación de los contratos de bolsa
</t>
  </si>
  <si>
    <t>PMAI-2025-145</t>
  </si>
  <si>
    <t>2025H185</t>
  </si>
  <si>
    <t>Actualizar, oficializar y socializar el procedimiento A-GCO-PR-008 Liquidación Contractual con el fin de incluir lineamientos para la devolución de los saldos a favor de la entidad en los contratos de bolsa mercantil.</t>
  </si>
  <si>
    <t xml:space="preserve">Actualización procedimiento A-GCO-PR-008 </t>
  </si>
  <si>
    <t>Actualización procedimiento A-GCO-PR-008 realizada / Actualización procedimiento A-GCO-PR-008 programada ((1)*100)=100%</t>
  </si>
  <si>
    <t>Procedimiento A-GCO-PR-008 actualizado
Correo electrónico de oficialización
Listado asistencia socialización</t>
  </si>
  <si>
    <t>PMAI-2025-146</t>
  </si>
  <si>
    <t>2025H186</t>
  </si>
  <si>
    <t>La gestión que debe efectuarse para la liquidación, no se encuentra documentada.</t>
  </si>
  <si>
    <t>Actualizar, oficializar y socializar el INSTRUCTIVO DE GIROS, PAGOS Y TERMINACIÓN DE OPERACIONES DE CONTRATO DE LA BOLSA MERCANTIL DE COLOMBIA, A-GFI-IN-003 con el fin de ajustarlo a la realidad del proceso.</t>
  </si>
  <si>
    <t>Actualización instructivo A-GFI-IN-003</t>
  </si>
  <si>
    <t>Actualización instructivo A-GFI-IN-003 realizada / Actualización instructivo A-GFI-IN-003 programada ((1)*100)=100%</t>
  </si>
  <si>
    <t>Instructivo A-GFI-IN-003 actualizado
Correo electrónico de oficialización
Listado asistencia socialización</t>
  </si>
  <si>
    <t>PMAI-2025-147</t>
  </si>
  <si>
    <t>2025H187</t>
  </si>
  <si>
    <t>Realizada la prueba de recorrido y evaluadas las evidencias allegadas, se identificaron casos de convenios en los que la entidad perdió su competencia legal para liquidar contratos celebrados en el marco convenios y también de convenios, lo que denota debilidad en el cumplimiento de lo establecido en el Instructivo SEGUIMIENTO FINANCIERO A CONVENIOS INTERADMINISTRATIVOS A-GFI-IN-009, VERSIÓN 4, NUMERAL 3.11 VIGENTE DESDE EL 04 DE OCTUBRE DE 2022, que obliga a “realizar la liquidación del mismo en los términos y tiempos previstos”. De forma no se cumple con lo dispuesto en la LEY 1150 DE 2007, ART. 11; situación que puede estar originada en la debilidad de los controles, generando riesgos asociados a que la entidad se obliga a que dichas liquidaciones deban ser resuelta por la vía judicial, así como posibilidad de observaciones de los entes externos de control.</t>
  </si>
  <si>
    <t>No se tenia documentado puntos de control específicos que garanticen la verificación del cumplimiento de la liquidacion en los terminos establecidos por ley.</t>
  </si>
  <si>
    <t>Actualizar y socializar el procedimiento M-PSS-PR-001  GESTIÓN, ESTRUCTURA Y
DESARROLLO DE CONVENIOS para dar a conocer puntos de control específicos que garanticen la verificación del cumplimiento de la liquidacion en lso terminos establecidos por ley.</t>
  </si>
  <si>
    <t>Procedimiento actualizado y socializado.</t>
  </si>
  <si>
    <t>1 Procedimiento actualizado /Procedimiento proyectados *100</t>
  </si>
  <si>
    <t>1 procedimiento actualizado y oficializado
1 Acta de Socialización
1correo de oficialización MIPG</t>
  </si>
  <si>
    <t>PMAI-2025-148</t>
  </si>
  <si>
    <t>2025H188</t>
  </si>
  <si>
    <t>no se tenia documentado puntos de control específicos que garanticen la verificación del cumplimiento de la liquidacion en los terminos establecidos por ley.</t>
  </si>
  <si>
    <t>Elaborar Acto administrativo de los 10 contratos que perdieron competencia en el cual se hará el cierre contractual y se liberan los recursos a los que haya lugar.</t>
  </si>
  <si>
    <t>Acto administrativo elaborado</t>
  </si>
  <si>
    <t>1 Actos administrativo elaborado/Actos administrativos  proyectados 1*100</t>
  </si>
  <si>
    <t>Acto administrativo elaborado y notificado.</t>
  </si>
  <si>
    <t>PMAI-2025-149</t>
  </si>
  <si>
    <t>GAM</t>
  </si>
  <si>
    <t>SEGUIMIENTO A GESTIÓN AMBIENTAL</t>
  </si>
  <si>
    <t>2025H189</t>
  </si>
  <si>
    <t xml:space="preserve">Se evidenció que la Política Ambiental Institucional, documentada en el Plan Institucional de Gestión Ambiental – PIGA 2025–2028, Versión 6, vigente desde el 10 de enero de 2025, no ha sido publicada en el sitio web institucional, no articula de manera explícita los objetivos a largo y mediano plazo, metas cuantificables, compromiso financiero, ni su integración con la Política de Gestión y Desempeño Institucional; lo que denota debilidad en el cumplimiento de lo establecido en la Guía Técnica para la Formulación del PIGA, conforme a la Resolución 3179 de 2023 de la Secretaría Distrital de Ambiente. 
Esta situación puede obedecer a desconocimiento u omisión en la implementación integral de los lineamientos técnicos exigidos para la formulación y divulgación de la política ambiental, generando así, riesgos de incumplimiento normativo, posibilidad de afectación de la sostenibilidad del plan y de observaciones de entes externos.
</t>
  </si>
  <si>
    <t>Teniendo en cuenta lo dispuesto por la Guía para la Formulación del PIGA, la Política se socializó a través de diversos canales de la entidad, en los que no se contempló la página web.</t>
  </si>
  <si>
    <t>Oficializar y publicar en la página web de la entidad la Política Ambiental que se sencuentra dentro del Plan Institucional de Gestión Ambiental PIGA.</t>
  </si>
  <si>
    <t>Oficialización y publicación Política Ambiental</t>
  </si>
  <si>
    <t>Oficialización y publicación de la Política Ambiental realizada / Oficialización y publicación de la Política Ambiental programada ((X/1)*100%)</t>
  </si>
  <si>
    <t>Política Ambiental institucional oficializada
Correo electrónico oficialización
Captura de pantalla publicación en página web</t>
  </si>
  <si>
    <t>PMAI-2025-150</t>
  </si>
  <si>
    <t>2025H190</t>
  </si>
  <si>
    <t>El Manual de Operaciones del Proceso de Gestión Ambiental, Código GAM-MA-004, Versión 01, vigente desde el 26 de mayo de 2023, fue diseñado y socializado como instrumento orientador del proceso, no obstante, se observó que no incorpora la Resolución 03179 de 2023, mediante la cual se adopta la guía técnica para la formulación del Plan Institucional de Gestión Ambiental (PIGA) y se establecen lineamientos actualizados para su concertación, implementación, evaluación, control y seguimiento, en concordancia con el Plan de Desarrollo Distrital “Bogotá Camina Segura 2024–2027”. Esta situación, sumada a la permanencia de referencias a la Resolución 00242 de 2014 derogada expresamente por el artículo 17 de la Resolución 3179 de 2023, lo que evidencia una falta de actualización técnica del documento, limitando su aplicabilidad operativa, coherencia con los instrumentos de planificación distrital y normatividad vigente, generándose riesgos asociados a falencias en la operación de proceso y posibilidad de observaciones de entes externos.</t>
  </si>
  <si>
    <t>Se ha dado prioridad a la actualización de otros documentos del proceso.</t>
  </si>
  <si>
    <t>Actualizar, oficializar y socializar, el Manual de Operaciones del Proceso de Gestión Ambiental, ajustándolo a la normatividad vigente.</t>
  </si>
  <si>
    <t>Actualizar el Manual de Operaciones del Proceso de Gestión Ambiental</t>
  </si>
  <si>
    <t>Actualización del Manual de Operaciones del Proceso de Gestión Ambiental realizada / Actualización del Manual de Operaciones del Proceso de Gestión Ambiental programada ((X/1)*100%)</t>
  </si>
  <si>
    <t>Manual de Operaciones del Proceso de Gestión Ambiental oficializado
Correo electrónico oficialización
Acta y lista de asistencia</t>
  </si>
  <si>
    <t>PMAI-2025-151</t>
  </si>
  <si>
    <t>2025H191</t>
  </si>
  <si>
    <t>En verificación del Plan Institucional de Gestión Ambiental – PIGA 2024–2028, Código A-GAM-DI 001, Versión 06, y en concordancia con los lineamientos establecidos en la Resolución 03179 de 2023, se evidenció que, si bien el documento incorpora avances estructurales, no se pudo validar el desarrollo de requisitos clave. En particular, el diagnóstico ambiental institucional carece de una aplicación explícita del ciclo PHVA y de análisis causal, lo que desatiende parcialmente el enfoque metodológico exigido (Art. 5, Numeral. 1). Asimismo, no se presenta el plan de acción anual con cronograma, responsables ni medios de verificación, contraviniendo el requisito de planificación operativa por vigencia (Art. 5, Numeral. 9). En cuanto a la reducción de Elementos Plásticos de un Solo Uso (EPSU), se identificó una formulación normativa general sin acciones, metas ni indicadores específicos, lo que limita su operatividad (Art. 5, Numeral. 10). Finalmente, aunque se mencionan herramientas como STORM y MIPG, no se registra el tablero de control, alertas ni mecanismos de retroalimentación interna, por ende no se evidencia el componente de seguimiento y mejora continua (Art. 5, Numeral. 15). Situaciones que pueden estar causadas por desconocimiento o desatención de los requisitos vigentes; situación que deriva en riesgos asociados a falencias en la formulación, ejecución y seguimiento del PIGA.</t>
  </si>
  <si>
    <t>Algunos de estos aspectos debían ser desarrollados conforme los lineamientos institucionales y por tanto, no se encontraban completamente formulados</t>
  </si>
  <si>
    <t>Formular dentro del Plan de Acción del proceso, acciones asociadas al seguimiento de actividades del PIGA: (Reducción de Elementos Plásticos de un Solo Uso (EPSU) y seguimiento y retroalimentación por parte de la Gerencia Administrativa).</t>
  </si>
  <si>
    <t>Formulación acciones asociadas al seguimiento del PIGA</t>
  </si>
  <si>
    <t>Formulación acciones asociadas al seguimiento del PIGA realizada / Formulación acciones asociadas al seguimiento del PIGA programada ((X/1)*100%)</t>
  </si>
  <si>
    <t>Plan de Acción aprobado
Correo electrónico aprobación
Listado asistencia socialización</t>
  </si>
  <si>
    <t>PMAI-2025-152</t>
  </si>
  <si>
    <t>2025H192</t>
  </si>
  <si>
    <t>En análisis del formato A-GAM-FT-025 – Matriz de Identificación, Evaluación y Control de Aspectos  e Impactos Ambientales versión No. 1, vigente desde el 05/08/2022, se observaron debilidades en  cuanto a la utilización de calificación normativa estándar sin detallar resoluciones o permisos  específicos, acciones de control generales que no incluyen indicadores de desempeño, aspectos  críticos como consumo energético y uso de tóner calificados como de significancia baja o media, lo que desatiende la norma ISO 14001:2015 Cláusula 6.1.2 “Subvaloración del impacto ambiental real”;  Cláusula 6.1.3. “Definición incompleta de planes de acción”, y del Decreto 1076 de 2015, por falta de  actualización normativa detallada, causando dificultad para medir efectividad de las medidas  implementadas y generando un posible riesgo de incumplimiento legal y posibilidad de observaciones  de entes externos.</t>
  </si>
  <si>
    <t>Se debe profundizar al seguir los lineamientos dados en el instructivo “Diligenciamiento de la Matriz de 
Identificación de aspectos y valoración de impactos ambientales” suministrado por la Secretaría Distrital de Ambiente - SDA</t>
  </si>
  <si>
    <t>Actualizar, oficializar y socializar, el procedimiento Identificación de aspectos y valoración de impactos ambientales A-GAM-PR-001 ajustándolo conforme al instructivo “Diligenciamiento de la Matriz de Identificación de aspectos y valoración de impactos ambientales” suministrado por la Secretaría Distrital de Ambiente - SDA.</t>
  </si>
  <si>
    <t>Actualizar procedimiento Identificación de aspectos y valoración de impactos ambientales A-GAM-PR-001</t>
  </si>
  <si>
    <t>Actualización procedimiento Identificación de aspectos y valoración de impactos ambientales realizada / Actualización procedimiento Identificación de aspectos y valoración de impactos ambientales programada ((X/1)*100%)</t>
  </si>
  <si>
    <t>Procedimiento Identificación de aspectos y valoración de impactos ambientales oficializado
Correo electrónico oficialización
Listado asistencia socialización</t>
  </si>
  <si>
    <t>PMAI-2025-153</t>
  </si>
  <si>
    <t>Gerencia de recursos Físicos</t>
  </si>
  <si>
    <t>8.5</t>
  </si>
  <si>
    <t>2025H194</t>
  </si>
  <si>
    <t>Una vez revisado el segundo seguimiento a los planes de mejoramiento de la vigencia 2025, se  evidencia el incumplimiento de la actividad código: PMSDA-2022-037, se encuentra vencida y sin  reporte de avance para el ultimo seguimiento realizado por parte de la OCI, lo que denota falencias en el cumplimiento del numeral 5.3. del MANUAL PARA LA ADMINISTRACIÓN DE PLANES DE MEJORAMIENTO S-SMG-MA-004, situación que puede estar causada por fallas en la aplicación de  controles de primera línea, pudiendo impactar negativamente la mejora continua del proceso y genera posibilidades de observaciones de entes externos.</t>
  </si>
  <si>
    <t>Porque no se ha efectuado un seguimiento oportuno a la ejecución de las acciones definidas en los planes de mejoramiento.</t>
  </si>
  <si>
    <t>Realizar seguimiento mensual por parte de la Gerencia de Recursos Físicos a la correcta y oportuna ejecución de las acciones definidas en los planes de mejoramiento que se encuentran a cargo del proceso Gestión de Adecuación y Mantenimiento de Bienes.</t>
  </si>
  <si>
    <t>Seguimiento a la finalización de las acciones de planes de mejoramiento del proceso GAMB.</t>
  </si>
  <si>
    <t>Seguimientos a la finalización de las acciones de planes de mejoramiento del proceso GAMB realizados / Seguimientos a la finalización de las acciones de planes de mejoramiento del proceso GAMB programados ((6)*100%)</t>
  </si>
  <si>
    <t>Actas de seguimiento</t>
  </si>
  <si>
    <t>PMAI-2025-154</t>
  </si>
  <si>
    <t>SC</t>
  </si>
  <si>
    <t>INFORME DE SEGUIMIENTO A LAS PETICIONES QUEJAS, RECLAMOS, DENUNCIAS Y SUGERENCIAS - PRIMER SEMESTRE 2025</t>
  </si>
  <si>
    <t>2025H195</t>
  </si>
  <si>
    <t>Como resultado de la evaluación de oportunidad en la respuesta de las PQRSD, recibidas en el primer semestre del 2025, se detectaron cuatro (4)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t>
  </si>
  <si>
    <t>Si bien se efectúa seguimiento, no se ha diseñado una herramienta que permita a las dependencias implementar un mecanismo para hacer un óptimo monitoreo a las respuestas y el cargue de las mismas.</t>
  </si>
  <si>
    <t xml:space="preserve">Crear un tablero de control para que los procesos de apoyo realicen el seguimiento de los requerimientos que ingresen por CORDIS y el Sistema Distrital para la Gestión de Peticiones Ciudadanas - Bogotá te Escucha </t>
  </si>
  <si>
    <t xml:space="preserve">Tablero de control seguimiento  requerimientos que ingresen por CORDIS y el Sistema Distrital para la Gestión de Peticiones Ciudadanas - Bogotá te Escucha </t>
  </si>
  <si>
    <t>(1 tablero de control seguimiento  requerimientos que ingresen por CORDIS y el Sistema Distrital para la Gestión de Peticiones Ciudadanas - Bogotá te Escucha creado /1 tablero de control seguimiento  requerimientos que ingresen por CORDIS y el Sistema Distrital para la Gestión de Peticiones Ciudadanas - Bogotá te Escucha creado programado)*100%</t>
  </si>
  <si>
    <t>Tablero de control y seguimiento requerimientos CORDIS y Sistema Distrital para la Gestión de Peticiones Ciudadanas - Bogotá te Escucha procesos de apoyo
Correo de oficialización 
Listado de asistencia de socialización</t>
  </si>
  <si>
    <t>La acción se encuentra en ejecución parcial. A la fecha, se realizó la solicitud formal a la Oficina Asesora de Planeación para la creación del formato “Tablero de Control y Seguimiento de Requerimientos CORDIS y Sistema Distrital para la Gestión de Peticiones Ciudadanas – Bogotá Te Escucha”, dirigido a los procesos de apoyo.
La ejecución total de la acción queda sujeta a la formalización y aprobación del formato por parte de la Oficina Asesora de Planeación, una vez se cuente con dicho aval, se procederá con su implementación y uso para el seguimiento de los requerimientos.</t>
  </si>
  <si>
    <t>Pantallazo del correo electrónico mediante el cual se solicita la creación del formato, radicado el 29/12/2025 y dirigido a la Oficina Asesora de Planeación.</t>
  </si>
  <si>
    <t xml:space="preserve">No se identificó avances en la ejecución para la acción formulada, por lo que la acción permanece sin sustento de ejecución para el periodo evaluado. </t>
  </si>
  <si>
    <t>PMAI-2025-155</t>
  </si>
  <si>
    <t>2025H196</t>
  </si>
  <si>
    <t>Actualizar el Procedimiento ATENCIÓN A REQUERIMIENTOS Y DENUNCIAS CIUDADANAS A TRAVÉS DEL
SISTEMA DISTRITAL PARA LA GESTIÓN DE PETICIONES CIUDADANAS - BOGOTÁ TE ESCUCHA E-SCI-PR-001 para incluir el tablero de control y seguimiento requerimientos CORDIS y Sistema Distrital para la Gestión de Peticiones Ciudadanas - Bogotá te Escucha procesos de apoyo</t>
  </si>
  <si>
    <t>Procedimiento ATENCIÓN A REQUERIMIENTOS Y DENUNCIAS CIUDADANAS A TRAVÉS DEL
SISTEMA DISTRITAL PARA LA GESTIÓN DE PETICIONES CIUDADANAS - BOGOTÁ TE ESCUCHA E-SCI-PR-001 actualizado</t>
  </si>
  <si>
    <t>(Procedimiento ATENCIÓN A REQUERIMIENTOS Y DENUNCIAS CIUDADANAS A TRAVÉS DEL
SISTEMA DISTRITAL PARA LA GESTIÓN DE PETICIONES CIUDADANAS - BOGOTÁ TE ESCUCHA E-SCI-PR-001 actualizado/Procedimiento ATENCIÓN A REQUERIMIENTOS Y DENUNCIAS CIUDADANAS A TRAVÉS DEL SISTEMA DISTRITAL PARA LA GESTIÓN DE PETICIONES CIUDADANAS - BOGOTÁ TE ESCUCHA E-SCI-PR-001 programado)*100%</t>
  </si>
  <si>
    <t>Procedimiento ATENCIÓN A REQUERIMIENTOS Y DENUNCIAS CIUDADANAS A TRAVÉS DEL
SISTEMA DISTRITAL PARA LA GESTIÓN DE PETICIONES CIUDADANAS - BOGOTÁ TE ESCUCHA E-SCI-PR-001 actualizado
Correo de oficialización
Lista de asistencia socialización</t>
  </si>
  <si>
    <t>La acción se encuentra en ejecución parcial. Se solicitó a la Oficina Asesora de Planeación la actualización del Procedimiento E-SCI-PR-001 para incorporar el tablero de control y seguimiento de requerimientos CORDIS y del Sistema Distrital – Bogotá Te Escucha, dirigido a los procesos de apoyo. La ejecución completa depende de la formalización y aprobación de la actualización por parte de la Oficina Asesora de Planeación.</t>
  </si>
  <si>
    <t>Pantallazo  de la solicitud enviada a la Oficina Asesora de Planeación, radicada el 29/12/2025, para la actualización del procedimiento.</t>
  </si>
  <si>
    <t>Procedimiento ATENCIÓN A REQUERIMIENTOS Y DENUNCIAS CIUDADANAS A TRAVÉS DEL
SISTEMA DISTRITAL PARA LA GESTIÓN DE PETICIONES CIUDADANAS - BOGOTÁ TE ESCUCHA E-SCI-PR-001 actualizado
Correo de oficialización
Lista de asistencia socialización.</t>
  </si>
  <si>
    <t>PMAI-2025-156</t>
  </si>
  <si>
    <t>2025H197</t>
  </si>
  <si>
    <t xml:space="preserve">Seguimiento inopotuno a la fecha de vencimiento de cierre en la plataforma de la PQRSD </t>
  </si>
  <si>
    <t>Realizar seguimientos a la implementación del formato  "tablero de control y seguimiento de los requerimientos que ingresen por CORDIS y el Sistema Distrital para la Gestión de Peticiones Ciudadanas - Bogotá te Escucha" creado por Servicio a la Ciudadanía, con el fin de dar cumplimiento oportuno a las peticiones.</t>
  </si>
  <si>
    <t>Seguimientos implementación tablero de control peticiones ciudadanas</t>
  </si>
  <si>
    <t>Seguimientos implementación tablero de control peticiones ciudadanas realizados / Seguimientos implementación tablero de control peticiones ciudadanas proyectados ((2)*100%)</t>
  </si>
  <si>
    <t>Actas de seguimiento implementación tablero de control peticiones ciudadanas</t>
  </si>
  <si>
    <t>PMAI-2025-157</t>
  </si>
  <si>
    <t>2025H198</t>
  </si>
  <si>
    <t>Fallas en el seguimiento a las PQRS, asì como a los tiempos oportunos de respuesta.</t>
  </si>
  <si>
    <t>Realizar seguimiento  al  100% de PQRSD recibidas por la Oficina Jurídica, en el “Tablero de Control y Seguimiento de Requerimientos", que implementará el proceso de  Servicio a la Ciudadanía.</t>
  </si>
  <si>
    <t>Seguimiento a las PQRSD  en  tablero de control</t>
  </si>
  <si>
    <t>No. de PQRSD respondidas oportunamente /No. de PQRS recibidas y registradas en el tablero de Control*100</t>
  </si>
  <si>
    <t>Tablero de control diligenciado y tramitado en su totalidad.</t>
  </si>
  <si>
    <t>PMAI-2025-158</t>
  </si>
  <si>
    <t>INFORME DE SEGUIMIENTO A LA GESTION DEL COMITÉ DE CONCILIACION Y DEFENSA 
JUDICIAL (ACCIONES DE REPETICIÓN - CONCILIACIÓN)  
I SEMESTRE DE 202</t>
  </si>
  <si>
    <t>2025H199</t>
  </si>
  <si>
    <t>De conformidad con la revisión de actas de comité de conciliación, se observó que durante el primer semestre de 2025, se celebraron 10 sesiones, para los meses enero, febrero y junio no se identifican las certificaciones de reuniones no celebradas o desarrolladas por no existir temas para discutir en el marco de las sesiones de comité, o la convocatoria y celebración de las sesiones que mínimamente deben ser adelantadas durante un mes calendario. Lo que puede estar originado en debilidad en los controles. Situación que denota debilidades en el cumplimiento de los numerales 2 y 3 del artículo 214 del Decreto 479 de 2024, lo que genera posibilidades de incidencias disciplinarias y de observaciones de entes externos.</t>
  </si>
  <si>
    <t>Falta de un mecanismo de seguimiento sistemático a las actas actas y/o certificaciones del comité, lo cual limitó la detección oportuna de los registros pendientes.</t>
  </si>
  <si>
    <t xml:space="preserve">Diseñar e implementar un mecanismo formal de control periódico (matriz) en el que se  verifique el cumplimiento de las sesiones del comité y el registro correspondiente (acta o certificación de no realización). </t>
  </si>
  <si>
    <t xml:space="preserve">Matriz de control comité de conciliacion </t>
  </si>
  <si>
    <t>No. de reuniones del comité registradas en la matriz  /
No. de reuniones realizadas * 100</t>
  </si>
  <si>
    <t xml:space="preserve">1.Matriz de registro de control de sesiones. 
2. Actas de realizacion del Comité
 3. Certificación de no realización de los  comités de conciliación </t>
  </si>
  <si>
    <t>PMAI-2025-159</t>
  </si>
  <si>
    <t>2025H200</t>
  </si>
  <si>
    <t>Falta de un mecanismo de seguimiento sistemático a las actas actas y/o cerificaciones del comité, lo cual limitó la detección oportuna de los registros pendientes.</t>
  </si>
  <si>
    <t>Actualización procedimiento del comité de conciliación A-GJU-PR-007 VR 01 adicionando un  punto de control y registro, en el cual se incluya la obligatoriedad de la citación a los miembros del comité por medio de correo electronico pese a que se manifieste que no existen temas a tratar .</t>
  </si>
  <si>
    <t xml:space="preserve">Actualizar procedimiento del comité de conciliacion A-GJU-PR-007 VR. </t>
  </si>
  <si>
    <t xml:space="preserve">Procedimiento actualizado / Procedimiento x actualizar x *100
</t>
  </si>
  <si>
    <t xml:space="preserve">1. Procedimiento creado. 
2. Correo de oficializacion. 
3. Listado de asistencia de socializacion del documento creado.  </t>
  </si>
  <si>
    <t>PMAI-2025-160</t>
  </si>
  <si>
    <t>2025H201</t>
  </si>
  <si>
    <t>Realizada la inspección de la información recibida, no se pudo validar la aprobación en el primer trimestre del año de el plan de acción anual del Comité de Conciliación, de conformidad con los lineamientos contenidos en el Documento especializado N°. 17 de la Agencia Nacional de Defensa Jurídica del Estado lo cual denota debilidad en el cumplimiento de lo establecido artículo 215, numeral 1 del Decreto 479 de 2024; situación que puede estar causada por desconocimiento o debilidades en los controles que permitan la aplicación de la norma citada, generándose riesgos por la inadecuada o inoportuna gestión del comité.</t>
  </si>
  <si>
    <t>Ausencia de un mecanismo formal de seguimiento que asegure la aprobación y registro oportuno del Plan de Acción Anual del Comité de Conciliación conforme a los lineamientos normativos vigentes.</t>
  </si>
  <si>
    <t>Diseñar, oficializar y socializar  un protocolo interno que incluya un cronograma anual de obligaciones del Comité de Conciliación, incorporando específicamente la fecha límite para la aprobación del Plan de Acción Anual, así como el responsable de su presentación, aprobación y registro.</t>
  </si>
  <si>
    <t>Creación de Protocolo</t>
  </si>
  <si>
    <t>Protocolo creado /
 Protocolo por crear * 100</t>
  </si>
  <si>
    <t xml:space="preserve">1. Protocolo creado. 
2. Correo de oficializacion. 
3. Listado de asistencia de socializacion del documento creado.  </t>
  </si>
  <si>
    <t>PMAI-2025-161</t>
  </si>
  <si>
    <t>2025H202</t>
  </si>
  <si>
    <t>Actualización procedimiento del comité de conciliación A-GJU-PR-007 VR 01 incluyendo el punto de control, donde se registre la obligatoriedad de la aprobación en el primer trimestre 
del año del plan de acción anual.</t>
  </si>
  <si>
    <t>Actualización del  procedimiento del comité de conciliacion</t>
  </si>
  <si>
    <t>Procedimiento actualizado / Procedimiento x actualizar x *100</t>
  </si>
  <si>
    <t xml:space="preserve">1. Procedimiento actualizado. 
2. Correo de oficializacion. 
3. Listado de asistencia de socializacion del documento actualizado.  </t>
  </si>
  <si>
    <t>PMAI-2025-162</t>
  </si>
  <si>
    <t>2025H203</t>
  </si>
  <si>
    <t>En lo que corresponde al primer semestre de 2025, no se pudo validar la aprobación en el primer bimestre del año del Plan Anual de Acciones de Recuperación del Patrimonio Público, lo cual denota debilidad en el cumplimiento de lo establecido artículo 164, numeral 6 del Decreto 479 de 2024; situación que puede estar causada por desconocimiento o debilidades en los controles que permitan la aplicación de la norma citada, generando posibilidades de incidencias disciplinarias y de observaciones de entes externos.</t>
  </si>
  <si>
    <t>Ausencia de un mecanismo institucional que formalice y registre el cumplimiento oportuno de la aprobación del Plan Anual de Acciones de Recuperación del Patrimonio Público conforme a los plazos establecidos en la normtividad vigente.</t>
  </si>
  <si>
    <t xml:space="preserve">Elaborar un cronograma en el que se incorpore la aprobación del Plan Anual de Acciones de Recuperación del Patrimonio Público como actividad obligatoria  </t>
  </si>
  <si>
    <t>Elaboración cronograma institucional</t>
  </si>
  <si>
    <t xml:space="preserve">Cronograma instucional por crear/ Cronograma creado *100 </t>
  </si>
  <si>
    <t xml:space="preserve">
1. Documento creado. 
2. Correo de oficializacion. 
3. Listado de asistencia de socializacion del documento actualizado.</t>
  </si>
  <si>
    <t>PMAI-2025-163</t>
  </si>
  <si>
    <t>2025H204</t>
  </si>
  <si>
    <t>Ausencia de un mecanismo institucional que formalice y registre el cumplimiento oportuno de la aprobación del Plan Anual de Acciones de Recuperación del Patrimonio Público conforme a los plazos establecidos en la normatividad vigente.</t>
  </si>
  <si>
    <t>Actualización procedimiento del comité de conciliación A-GJU-PR-007 VR 01 incluyendo el punto de control y el registro, donde se incluya la aprobación en el primer trimestre 
del año del Plan Anual de Acciones de Recuperación del Patrimonio Público.</t>
  </si>
  <si>
    <t>Procedimiento de Comité de Conciliación actualizado.</t>
  </si>
  <si>
    <t>1. Procedimiento actualizado. 
2. Correo de oficializacion. 
3. Listado de asistencia de socializacion del documento actualizado</t>
  </si>
  <si>
    <t>PMAI-2025-164</t>
  </si>
  <si>
    <t>INFORME DE SEGUIMIENTO A LA EFECTIVA PARTICIPACIÓN DE LA MUJER EN LOS NIVELES DECISORIOS DEL IDIPRON - LEY DE CUOTAS – LEY 581 DE 2000</t>
  </si>
  <si>
    <t>2025H205</t>
  </si>
  <si>
    <t>Para el corte de 30 de junio de 2025, el IDIPRON cuenta con cinco (5) cargos de Máximo Nivel Decisorio (MND), de los cuales solo uno (1) está ocupado por una mujer y cuatro (4) por hombres, lo que representa una participación femenina del 20%, lo que denota debilidades en la observancia de lo que indica la Ley 581 de 2000, en la cual se establece que un mínimo del 30% de los cargos de Máximo Nivel Decisorio (MND) en las entidades públicas deben ser ocupados por mujeres, esta situación puede esta originada a la debilidad en los controles, desconocimiento o desatención a la normatividad vigente, generando riesgos de incumplimiento normativo, así como la posibilidad de observaciones por parte de entes externos de control.</t>
  </si>
  <si>
    <t>No se han diseñado controles a través de los cuales se monitoree el cumplimiento normativo de la Ley de Cuotas (Ley 2424 de 2024 y Ley 581 de 2000) que permitan al Instituto promocionar acciones para lograr paridad de cargos.</t>
  </si>
  <si>
    <t>Conformar un banco de hojas de vida de mujeres candidatas a desempeñar cargos de máximo nivel decisorio y otros niveles decisorios.</t>
  </si>
  <si>
    <t>Banco de hojas de vida de cargos de nivel decisorio</t>
  </si>
  <si>
    <t xml:space="preserve">N° de bancos de hojas de vida conformados/Un (1) banco de hojas de vida a conformar </t>
  </si>
  <si>
    <t xml:space="preserve">Repositorio de hojas de vida de mujeres </t>
  </si>
  <si>
    <t>PMAI-2025-165</t>
  </si>
  <si>
    <t>2025H206</t>
  </si>
  <si>
    <t xml:space="preserve">Implementar como medidas de control y alerta, el envío de correos electrónicos a Dirección,  que permitan al nominador tomar acciones en caso de que se presente una vacante en el máximo nivel decisorio y otros niveles decisorios para el cumplimiento normativo de la Ley de Cuotas (Ley 2424 de 2024 y Ley 581 de 2000) </t>
  </si>
  <si>
    <t>Control y seguimiento al cumplimiento de la Ley de cuotas</t>
  </si>
  <si>
    <t>N° de Correos electronicos enviados/ vacantes disponibles en el máximo nivel decisorio y otros niveles decisorios</t>
  </si>
  <si>
    <t>Correos electrónicos de seguimientos y alertas</t>
  </si>
  <si>
    <t>Teniendo en cuenta que, desde el 4 de diciembre de 2025, el cargo denominado Gerente, Código 039, Grado 01, adscrito a la Gerencia Administrativa, se encuentra en vacancia definitiva, el 17 de diciembre de 2025, como medida de control y alerta, se envió un (1) correo electrónico al nominador, con el fin de que se adoptaran las acciones correspondientes, en atención al cumplimiento del marco normativo vigente sobre la Ley de Cuotas, en especial lo dispuesto en la Ley 2424 de 2024 y la Ley 581 de 2000.
Resultado del indicador:
Un (1) correo electrónico enviado en el mes de diciembre / Una (1) vacante disponible en el máximo nivel decisorio y otros niveles decisorios × 100 = 100 %.
Análisis del indicador:
Para el mes de diciembre se reporta la ejecución satisfactoria de la actividad programada, evidenciada mediante el envío del correo electrónico a la Dirección, alertando sobre la vacante disponible en el máximo nivel decisorio.
Estado: La actividad se encuentra en ejecución.</t>
  </si>
  <si>
    <t>1. PDF Correo electronico Vacantes definitivas Nivel Dircetivo Cumplimiento Ley de Cuotas</t>
  </si>
  <si>
    <t xml:space="preserve">Se valida la de la acción, sustentado con  la siguiente trazabilidad:
•	Ante la vacancia definitiva presentada desde el 4 de diciembre de 2025 en el cargo de Gerente (Código 039, Grado 01) de la Gerencia Administrativa, se confirma la activación oportuna de la alerta hacia el nivel directivo.
•	Se verifica el cumplimiento mediante el PDF del correo electrónico enviado el 17 de diciembre de 2025, el cual actúa como herramienta de seguimiento y alerta. En este soporte se informa formalmente al nominador sobre la necesidad de atender las disposiciones de la Ley 581 de 2000 y la Ley 2424 de 2024 para la provisión de dicho cargo.
Se evidencia un cumplimiento del 100% para el mes de diciembre, al gestionarse la alerta correspondiente a la vacante identificada en el máximo nivel decisorio.
Con base en la evidencia aportada, se determina que la acción se cumple satisfactoriamente para el periodo evaluado. </t>
  </si>
  <si>
    <t xml:space="preserve"> JEFERSON BONILLA CARREÑO </t>
  </si>
  <si>
    <t>PMAMB-2025-001</t>
  </si>
  <si>
    <t>Plan de mejoramiento Alcadía Mayor de Bogotá</t>
  </si>
  <si>
    <t>MONITOREO A LOS CANALES DE ATENCIÓN CIUDADANA DEL INSTITUTO
DISTRITAL PARA LA PROTECCIÓN DE LA NIÑEZ Y LA JUVENTUD - IDIPRON, AGOSTO
2025</t>
  </si>
  <si>
    <t>2025H207</t>
  </si>
  <si>
    <t>El colaborador Walter Ramírez no maneja los tiempos de espera indicando el tiempo aproximado en retomar el servicio y agradeciendo la espera, dado que la atención demoró 1 hora.</t>
  </si>
  <si>
    <t>Los lineamientos para la atención por los canales virtuales WhatsApp y chat de Facebook en lo relacionado en retomar el servicio y agradecer la espera no se encuentran documentados</t>
  </si>
  <si>
    <t xml:space="preserve">Actualizar el Manual de Atención a la Ciudadanía E-SCI-MA-001 para incluir  lineamientos de atención para los canales virtuales de WhatsApp y chat de Facebook en lo relacionado en retomar el servicio y agradecer la espera. </t>
  </si>
  <si>
    <t>Manual de Atención a la Ciudadanía actualizado</t>
  </si>
  <si>
    <t>(Manual de Atención a la Ciudadanía E-SCI-MA-001 actualizado/Manual de Atención a la Ciudadanía E-SCI-MA-001  programado)*100%</t>
  </si>
  <si>
    <t>Manual de Atención a la Ciudadanía E-SCI-MA-001 actualizado 
Correo de oficialización 
Listado de asistencia de socialización</t>
  </si>
  <si>
    <t>EL 30 de  septiembre se realizó la actualización del Manual de Atención a la Ciudadanía E-SCI-MA-001 incluyendo lineamientos de atención para los canales virtuales de WhatsApp y chat de Facebook en lo relacionado en retomar el servicio y agradecer la espera (Págs. 30 y 31 -9.3.4. Protocolo de atención en el chat). De igual manera, se llevó a cabo la respectiva socialización del documento el 30/09/2025, con el fin de dar a conocer los ajustes realizados y garantizar su correcta aplicación por parte de los responsables del proceso.
Resultado del indicador: ((1/1)*100%)=100%
Análisis del resultado del indicador: Se actualizó el Manual de Atención a la Ciudadanía, conforme con lo programado.
Estado: La actividad se encuentra finalizada</t>
  </si>
  <si>
    <t>Manual Actualizado,  correo de  oficializacion de la  OAP y acta de socialización</t>
  </si>
  <si>
    <t>Se valida la ejecución de la acción con el reporte de un (01) documento actualizado, correo electrónico de oficialización, acta/ listado de asistencia, aportados así: 
1. E-SCI-MA-001, versión 07– MANUAL DE ATENCIÓN A LA  CIUDADANÍA 
2.  Acta de reunión de socialización/ soporte de asistencia. 
3. Correo electrónico de Aprobación
Con base en la documentación aportada, se confirma que la acción se cumplió en su totalidad, se reporta el cumplimiento del 100% con la actualización, oficialización y socialización de un (01) documento.</t>
  </si>
  <si>
    <t>PMAMB-2025-002</t>
  </si>
  <si>
    <t>2025H208</t>
  </si>
  <si>
    <t>El colaborador Walter Ramírez no maneja los tiempos de espera indicando el tiempo aproximado en retomar el servicio y agradeciendo la espera, dado que la atención demoro 1 hora.</t>
  </si>
  <si>
    <t xml:space="preserve">Falta realizar seguimientos periódicos a la atención de WhatsApp y chat de Facebook </t>
  </si>
  <si>
    <t>Realizar un seguimiento trimestral a una muestra del 10% de los chats atendidos en los canales virtuales de WhatsApp y chat de Facebook para verificar el cumplimiento del protocolo.</t>
  </si>
  <si>
    <t>Seguimientos canales de atención virtual</t>
  </si>
  <si>
    <t>2 seguimientos realizados a los canales virtuales de WhatsApp y chat de Facebook(muestra del 10%)/2 seguimientos programados (muestra del 10%) a los canales virtuales de WhatsApp y chat de Facebook</t>
  </si>
  <si>
    <t xml:space="preserve">Actas de reunión con el seguimiento a los chats atendidos en los canales de WhatsApp y chat de Facebook </t>
  </si>
  <si>
    <t>Durante el cuarto trimestre se realizó el seguimiento a los canales de atención establecidos en el marco del Plan de Mejoramiento, específicamente a los canales Facebook y WhatsApp. Como resultado del seguimiento efectuado, se registraron 2 seguimientos en Facebook y 5 en WhatsApp durante el mes de octubre; 1 seguimiento en Facebook y 2 en WhatsApp en noviembre; y 3 seguimientos en Facebook y 3 en WhatsApp en diciembre.
Las actividades de seguimiento permitieron verificar la operación y atención brindada a través de los canales digitales, dejando la respectiva evidencia conforme a los lineamientos establecidos.
Resultado del indicador: ((1/2)*100%)=50%
Análisis del resultado del indicador: Se realizó un seguimiento, de dos seguimientos programados.
Estado: La actividad se encuentra en ejecución.</t>
  </si>
  <si>
    <t>Acta de seguimiento - Pantallazo de muestra</t>
  </si>
  <si>
    <t xml:space="preserve">Se valida la ejecución de las actividades de monitoreo y control sobre los canales virtuales de interacción ciudadana parcialmente. El cumplimiento se sustenta en la siguiente trazabilidad:
•	Se evidencia un ejercicio sistemático de revisión durante el trimestre, con el siguiente desglose de seguimientos:
Octubre: 2 en Facebook y 5 en WhatsApp.
Noviembre: 1 en Facebook y 2 en WhatsApp.
Diciembre: 3 en Facebook y 3 en WhatsApp.
•	Estas actividades permitieron contrastar la atención brindada frente a los lineamientos institucionales, asegurando la trazabilidad de la operación en las plataformas digitales de la entidad.
A pesar del volumen de seguimientos individuales reportados, el indicador registra un avance del 50%, debido a que se consolidó un (1) seguimiento integral de los dos (2) programados.
 Con base en los soportes y el reporte de avances, se determina que la acción presenta un cumplimiento parcial. </t>
  </si>
  <si>
    <t xml:space="preserve">Acta de reunión con un (01) seguimiento a los chats atendidos en los canales de WhatsApp y chat de Facebook </t>
  </si>
  <si>
    <t>PMAMB-2025-003</t>
  </si>
  <si>
    <t>2025H209</t>
  </si>
  <si>
    <t>Actualizar el  Procedimiento ATENCIÓN A REQUERIMIENTOS Y DENUNCIAS CIUDADANAS A TRAVÉS DEL
SISTEMA DISTRITAL PARA LA GESTIÓN DE PETICIONES CIUDADANAS - BOGOTÁ TE ESCUCHA E-SCI-PR-001, para incluir una condición general respecto al seguimiento trimestral de una muestra del 10% de los chats atendidos en los canales virtuales de WhatsApp y chat de Facebook para verificar el cumplimiento del protocolo.</t>
  </si>
  <si>
    <t>Procedimiento ATENCIÓN A REQUERIMIENTOS Y DENUNCIAS CIUDADANAS A TRAVÉS DEL
SISTEMA DISTRITAL PARA LA GESTIÓN DE PETICIONES CIUDADANAS - BOGOTÁ TE ESCUCHA actualizado</t>
  </si>
  <si>
    <t>(Procedimiento ATENCIÓN A REQUERIMIENTOS Y DENUNCIAS CIUDADANAS A TRAVÉS DEL
SISTEMA DISTRITAL PARA LA GESTIÓN DE PETICIONES CIUDADANAS - BOGOTÁ TE ESCUCHA E-SCI-PR-001 actualizado/Procedimiento ATENCIÓN A REQUERIMIENTOS Y DENUNCIAS CIUDADANAS A TRAVÉS DEL
SISTEMA DISTRITAL PARA LA GESTIÓN DE PETICIONES CIUDADANAS - BOGOTÁ TE ESCUCHA E-SCI-PR-001 programado)*100%</t>
  </si>
  <si>
    <t>Procedimiento ATENCIÓN A REQUERIMIENTOS Y DENUNCIAS CIUDADANAS A TRAVÉS DEL
SISTEMA DISTRITAL PARA LA GESTIÓN DE PETICIONES CIUDADANAS - BOGOTÁ TE ESCUCHA E-SCI-PR-001 actualizado
Correo de oficialización
Lista de asistencia socialización</t>
  </si>
  <si>
    <t>La acción se encuentra en ejecución parcial. Se solicitó a la Oficina Asesora de Planeación la modificación del Procedimiento E-SCI-PR-001 “Atención a Requerimientos y Denuncias Ciudadanas a través del Sistema Distrital para la Gestión de Peticiones Ciudadanas – Bogotá Te Escucha”, con el fin de incluir una condición general que establezca el seguimiento trimestral a una muestra del 10 % de los chats atendidos en los canales virtuales de WhatsApp y chat de Facebook, con el propósito de verificar el cumplimiento del protocolo de atención.</t>
  </si>
  <si>
    <t>El documento se encuentra en revisión por parte de la líder SIGID</t>
  </si>
  <si>
    <t>PMAMB-2025-004</t>
  </si>
  <si>
    <t>2025H210</t>
  </si>
  <si>
    <t>La sala de espera no cuenta con sillas de atención prioritaria señalizadas destinadas a los diferentes grupos poblacionales</t>
  </si>
  <si>
    <t xml:space="preserve">No se adelantaron las gestiones para tener las salas de espera señalizadas </t>
  </si>
  <si>
    <t>Señalizar las salas de espera de los puntos de atención a la ciudadanía de la entidad</t>
  </si>
  <si>
    <t>Señalización en las salas de espera de los puntos de atención</t>
  </si>
  <si>
    <t>5 salas de espera de los puntos de atención señalizadas / 5 salas de espera de los puntos de atención programadas para señalizar</t>
  </si>
  <si>
    <t xml:space="preserve">Acta de reunión con registro fotográfico de la señalización de las salas de espera de los puntos de atención a la ciudadanía </t>
  </si>
  <si>
    <t>Se ha programado su ejecución para el primer trimestre de 2026, con el fin de señalizar las salas de espera de los puntos de atención a la ciudadanía de la entidad.</t>
  </si>
  <si>
    <t>PMAMB-2025-005</t>
  </si>
  <si>
    <t>2025H211</t>
  </si>
  <si>
    <t>El colaborador Walter Ramírez desconoce el cambio de expresión de persona adulta mayor por persona mayor, establecida en el numeral 3.3.1 "Protocolo de atención a personas mayores" del Manual del servicio a la ciudadanía del distrito capital V2</t>
  </si>
  <si>
    <t>Se identificó debilidad en los énfasis del protocolo de atención a personas mayores</t>
  </si>
  <si>
    <t>Realizar capacitaciones a las personas del proceso Servicio a la Ciudadanía respecto a los lineamientos establecidos en el Manual de Servicio a la Ciudadanía del Distrito Capital para la atención a personas mayores</t>
  </si>
  <si>
    <t xml:space="preserve">Capacitaciones lineamientos  Manual de Servicio a la Ciudadanía del Distrito Capital para la atención a personas mayores </t>
  </si>
  <si>
    <t xml:space="preserve">4 capacitaciones realizadas de los lineamientos establecidos en el Manual de Servicio a la Ciudadanía del Distrito Capital para la atención / 4 capacitaciones programadas de los lineamientos establecidos en el Manual de Servicio a la Ciudadanía del Distrito Capital para la atención </t>
  </si>
  <si>
    <t>Acta de reunión
Listado de asistencia
 presentaciones de las capacitaciones</t>
  </si>
  <si>
    <t xml:space="preserve"> Se dio cumplimiento parcial a la acción mediante la realización de dos (2) capacitaciones dirigidas a las personas del proceso de Servicio a la Ciudadanía, orientadas a socializar y fortalecer los lineamientos establecidos en el Manual de Servicio a la Ciudadanía del Distrito Capital para la atención a personas mayores.
Resultado del indicador: ((2/4)*100%)=50%
Análisis del resultado del indicador: Se realizaron dos capacitaciones de cuatro capacitaciones programadas.
Estado: La actividad se encuentra en ejecución.</t>
  </si>
  <si>
    <t>Actas de reunión
Listados de asistencia
Presentaciones de las capacitaciones</t>
  </si>
  <si>
    <t xml:space="preserve">Se evidencia un avance en la ejecución parcial de la acción orientada al fortalecimiento de del Servicio a la Ciudadanía. La gestión reportada se sustenta en los siguientes puntos:
•	Se confirma la realización de dos (2) capacitaciones de las cuatro (4) programadas en la acción. 
•	El avance cuenta con el sustento documental de las jornadas realizadas (actas, listados de asistencia y presentaciones), permitiendo verificar la transferencia de conocimiento. 
Se registra un cumplimiento del 50% del indicador de gestión, quedando pendiente la ejecución de las dos (2) capacitaciones restantes para alcanzar el cumplimiento del 100% del indicador. 
De acuerdo con el reporte de avances, se determina que la acción se encuentra en cumplimiento parcial. </t>
  </si>
  <si>
    <t xml:space="preserve">Dos (02)capacitaciones realizadas de los lineamientos establecidos en el Manual de Servicio a la Ciudadanía del Distrito Capital para la atención / Dos (02) capacitaciones programadas de los lineamientos establecidos en el Manual de Servicio a la Ciudadanía del Distrito Capital para la atención a personas mayores. </t>
  </si>
  <si>
    <t>PMAMB-2025-006</t>
  </si>
  <si>
    <t>2025H212</t>
  </si>
  <si>
    <t>Los colaboradores Walter Ramírez y Karen Rojas tiene conocimiento parcial sobre los tres grupos étnicos que se reconocen en nuestro territorio, establecidos en el numeral 3.3.3 "protocolo de atención a personas pertenecientes a una comunidad étnica" del Manual del servicio a la ciudadanía del distrito capital V2</t>
  </si>
  <si>
    <t>Se identificó debilidad en los énfasis del protocolo de atención a personas pertenecientes a una comunidad étnica</t>
  </si>
  <si>
    <t>Realizar capacitaciones a las personas del proceso Servicio a la Ciudadanía respecto a los lineamientos establecidos en el Manual de Servicio a la Ciudadanía del Distrito Capital para la atención  a personas pertenecientes a una comunidad étnica</t>
  </si>
  <si>
    <t xml:space="preserve">Capacitaciones lineamientos  Manual de Servicio a la Ciudadanía del Distrito Capital para la atención a personas pertenecientes a una comunidad étnica </t>
  </si>
  <si>
    <t>Se dio cumplimiento parcial a la acción mediante la realización de dos (2) capacitaciones dirigidas a las personas del proceso de Servicio a la Ciudadanía, orientadas a socializar y fortalecer los lineamientos establecidos en el Manual de Servicio a la Ciudadanía del Distrito Capital para la atención a  comunidad etnica. (Pag 46)
Resultado del indicador: ((2/4)*100%)=50%
Análisis del resultado del indicador: Se realizaron dos capacitaciones de cuatro capacitaciones programadas.
Estado: La actividad se encuentra en ejecución.</t>
  </si>
  <si>
    <t xml:space="preserve">
Se evidencia un avance en la ejecución parcial de la acción orientada al fortalecimiento de del Servicio a la Ciudadanía. La gestión reportada se sustenta en los siguientes puntos:
•	Se confirma la realización de dos (2) capacitaciones de las cuatro (4) programadas en la acción. 
•	El avance cuenta con el sustento documental de las jornadas realizadas (actas, listados de asistencia y presentaciones), permitiendo verificar la transferencia de conocimiento. 
Se registra un cumplimiento del 50% del indicador de gestión, quedando pendiente la ejecución de las dos (2) capacitaciones restantes para alcanzar el cumplimiento del 100% del indicador. 
De acuerdo con el reporte de avances, se determina que la acción se encuentra en cumplimiento parcial. </t>
  </si>
  <si>
    <t xml:space="preserve">Dos (02) capacitaciones realizadas de los lineamientos establecidos en el Manual de Servicio a la Ciudadanía del Distrito Capital para la atención / Dos (02) capacitaciones programadas de los lineamientos establecidos en el Manual de Servicio a la Ciudadanía del Distrito Capital para la atención de personas pertenecientes a una comunidad étnica. </t>
  </si>
  <si>
    <t>PMAMB-2025-007</t>
  </si>
  <si>
    <t>2025H213</t>
  </si>
  <si>
    <t xml:space="preserve">Actualizar el  Procedimiento ATENCIÓN A REQUERIMIENTOS Y DENUNCIAS CIUDADANAS A TRAVÉS DEL
SISTEMA DISTRITAL PARA LA GESTIÓN DE PETICIONES CIUDADANAS - BOGOTÁ TE ESCUCHA E-SCI-PR-001, para incluir una condición general respecto a las capacitaciones y/o cualificaciones que se deben dar a las personas del proceso Servicio a la Ciudadanía con relación a los lineamientos establecidos en el Manual de Servicio a la Ciudadanía del Distrito Capital. </t>
  </si>
  <si>
    <t>La acción se encuentra en ejecución parcial. Se solicitó a la Oficina Asesora de Planeación la modificación del Procedimiento E-SCI-PR-001 “Atención a Requerimientos y Denuncias Ciudadanas a través del Sistema Distrital para la Gestión de Peticiones Ciudadanas – Bogotá Te Escucha”, con el fin de incluir una condición general que establezca la realización de capacitaciones y/o cualificaciones al personal del proceso Servicio a la Ciudadanía, conforme a los lineamientos establecidos en el Manual de Servicio a la Ciudadanía del Distrito Capital.</t>
  </si>
  <si>
    <t>Pantallazo  correo solicitud enviada a la Oficina Asesora de Planeación, radicada el 29/12/2025, para la actualización del procedimiento.</t>
  </si>
  <si>
    <t>PMAMB-2025-008</t>
  </si>
  <si>
    <t>2025H214</t>
  </si>
  <si>
    <t xml:space="preserve"> El colaborador Walter Ramírez - 
- Durante la llamada no se realizó caracterización al ciudadano.
- Durante la llamada no se informa sobre la política de tratamiento de datos.
- No confirma si la información recibida es clara.
- No pregunta si el ciudadano requiere algo más.
- Al finalizar la llamada no se evalúa el servicio prestado a través de la encuesta de satisfacción.
</t>
  </si>
  <si>
    <t xml:space="preserve">Se identificó debilidad en la aplicación de los protocolos de atención del canal telefónico </t>
  </si>
  <si>
    <t xml:space="preserve">Realizar capacitaciones a las personas del proceso Servicio a la Ciudadanía respecto a los lineamientos establecidos en el Manual de Servicio a la Ciudadanía del Distrito Capital para la atención en el canal telefónico. 
</t>
  </si>
  <si>
    <t>Capacitaciones lineamientos  Manual de Servicio a la Ciudadanía del Distrito Capital para la atención en el canal telefónico</t>
  </si>
  <si>
    <t xml:space="preserve"> Se dio cumplimiento parcial a la acción mediante la realización de dos (2) capacitaciones dirigidas a las personas del proceso de Servicio a la Ciudadanía, orientadas a socializar y fortalecer los lineamientos establecidos en el Manual de Servicio a la Ciudadanía del Distrito Capital para la atención en el canal telefonico  pag- 24 a 27. 
Resultado del indicador: ((2/4)*100%)=50%
Análisis del resultado del indicador: Se realizaron dos capacitaciones de cuatro capacitaciones programadas.
Estado: La actividad se encuentra en ejecución.</t>
  </si>
  <si>
    <t>Dos (02) capacitaciones realizadas de los lineamientos establecidos en el Manual de Servicio a la Ciudadanía del Distrito Capital para la atención / Dos (02) capacitaciones programadas de los lineamientos establecidos en el Manual de Servicio a la Ciudadanía del Distrito Capital para la atención en el canal telefónico.</t>
  </si>
  <si>
    <t>PMAMB-2025-009</t>
  </si>
  <si>
    <t>2025H215</t>
  </si>
  <si>
    <t xml:space="preserve"> El colaborador Walter Ramírez - 
- Durante la llamada no se realizó caracterización al ciudadano.
- Durante la llamada no se informa sobre la política de tratamiento de datos.
- No confirma si la información recibida es clara.
- No pregunta si el ciudadano requiere algo más.
- Al finalizar la llamada no se evalúa el servicio prestado a través de la encuesta de satisfacción.</t>
  </si>
  <si>
    <t xml:space="preserve"> 
Realizar una pieza comunicacional del protocolo de atención del canal telefónico y los lineamientos de atención por este canal, con el fin de socializar con el equipo de Servicio a la Ciudadanía y tener disponible en todos los puntos de atención. 
</t>
  </si>
  <si>
    <t>Pieza comunicacional del protocolo de atención del canal telefónico</t>
  </si>
  <si>
    <t xml:space="preserve">1 pieza comunicacional del protocolo de atención del canal telefónico realizada / 1 pieza comunicacional del protocolo de atención del canal telefónico programada 
</t>
  </si>
  <si>
    <t xml:space="preserve">Una pieza comunicacional 
Acta de reunión socialización pieza comunicacional
Listado de asistencia
</t>
  </si>
  <si>
    <t xml:space="preserve">Se ha programado su ejecución para el primer trimestre de 2026.  </t>
  </si>
  <si>
    <t>PMCB-2025-013</t>
  </si>
  <si>
    <t>3.1.1.1</t>
  </si>
  <si>
    <t>Informe de Auditoría Financiera 
de Gestión y Resultados - PAD 81</t>
  </si>
  <si>
    <t>2025H216</t>
  </si>
  <si>
    <t>Hallazgo administrativo por debilidades en los controles que afectaron temporalmente la razonabilidad de la información financiera.</t>
  </si>
  <si>
    <t>El procedimiento vigente no contempla un punto de control para estas situaciones.</t>
  </si>
  <si>
    <t>Actualizar, oficializar y socializar el procedimiento "Ejecución de pagos A-GFI-PR-013"  con el fin de fortalecer los puntos de control, para evitar duplicidades y debilidades  del  proceso en la validacion del registro de pagos.</t>
  </si>
  <si>
    <t>Actualización procedimiento Ejecución de pagos A-GFI-PR-013</t>
  </si>
  <si>
    <t>Actualización procedimiento Ejecución de pagos A-GFI-PR-013 realizada / Actualización procedimiento Ejecución de pagos programada ((X/1)*100%)</t>
  </si>
  <si>
    <t>Procedimiento Ejecución de pagos A-GFI-PR-013 actualizado
Correo oficialización
Listado asistencia socialización</t>
  </si>
  <si>
    <t>El proceso no reportó avances; sin embargo, la acción se encuentra dentro de los tiempos establecidos para su ejecución.</t>
  </si>
  <si>
    <t>Carlos Andrés Guerra Jiménez</t>
  </si>
  <si>
    <t>PMCB-2025-014</t>
  </si>
  <si>
    <t>3.1.1.2</t>
  </si>
  <si>
    <t>2025H217</t>
  </si>
  <si>
    <t>Hallazgo administrativo por la no realización del ajuste contable del doble registro presentado en la auxiliar Cuenta No. 111006003-Depósitos en Instituciones Financieras por $100.000.000,00 el día 16 de diciembre de 2024.</t>
  </si>
  <si>
    <t>El procedimiento vigente no se tienen establecidos puntos de control que permitan la verificacion y aporbación de estos datos de manera especifica.</t>
  </si>
  <si>
    <t xml:space="preserve">Actualizar, oficializar y socializar el procedimiento "Conciliaciones bancarias A-GFI-PR-010"  con el fin de generar punto de control que valide la correcta identificación de los conceptos de las conciliaciones
</t>
  </si>
  <si>
    <t>Actualización procedimiento Conciliaciones bancarias A-GFI-PR-010</t>
  </si>
  <si>
    <t>Actualización procedimiento Conciliaciones bancarias A-GFI-PR-010 realizada / Actualización procedimiento Conciliaciones bancarias programada ((X/1)*100%)</t>
  </si>
  <si>
    <t>Procedimiento Conciliaciones bancarias A-GFI-PR-010 actualizado
Correo oficialización
Listado asistencia socialización</t>
  </si>
  <si>
    <t>PMCB-2025-015</t>
  </si>
  <si>
    <t>3.1.1.3</t>
  </si>
  <si>
    <t>2025H218</t>
  </si>
  <si>
    <t>Hallazgo administrativo por falta del soporte y documento legal del registro en el libro auxiliar cuenta 111006004, que explique la entrada y salida del traslado de fondos de la cuenta de ahorros Davivienda 6600657628 a la cuenta Bancolombia 31-407627-67 por $3.100.000.000,00 el día 30 de diciembre de 2024.</t>
  </si>
  <si>
    <t>Falta un punto de control dentro del instructivo que asegure la verificación y archivo de los soportes de los traslados antes del cierre contable.</t>
  </si>
  <si>
    <t xml:space="preserve">Actualizar, oficializar y socializar el instructivo "Concentración de recursos financieros A-GFI-IN-007"  con el fin se detalle la información que se resgistra en las notas bancarias y de manera general que el documento quede conforme a la actualidad del proceso. </t>
  </si>
  <si>
    <t>Actualización instructivo Concentración de recursos financieros A-GFI-IN-007</t>
  </si>
  <si>
    <t>Actualización instructivo Concentración de recursos financieros A-GFI-IN-007 realizada / Actualización instructivo Concentración de recursos financieros programada ((X/1)*100%)</t>
  </si>
  <si>
    <t>Instructivo Concentración de recursos financieros A-GFI-IN-007 actualizado
Correo oficialización
Listado asistencia socialización</t>
  </si>
  <si>
    <t>PMCB-2025-016</t>
  </si>
  <si>
    <t>3.2.2.1</t>
  </si>
  <si>
    <t>2025H219</t>
  </si>
  <si>
    <t>Hallazgo administrativo por expedición irregular de acto administrativo, Acuerdo No. 6 del 2 de agosto de 2024 de la Junta Directiva del IDIPRON.</t>
  </si>
  <si>
    <t>No se cuenta con un control del consecutivo de acuerdos</t>
  </si>
  <si>
    <t>Diseñar e implementar una herramienta de control para el consecutivo de emisión de los acuerdos</t>
  </si>
  <si>
    <t xml:space="preserve">Herramienta de control implementada </t>
  </si>
  <si>
    <t>Herramienta diseñada e implementada  / 1 Herramienta a diseñar e implementar*100%)</t>
  </si>
  <si>
    <t xml:space="preserve">1 Herramienta de control de consecutivo de acuerdos diseñada 
Control  diligenciado con el consecutivo de todos los acuerdos expedidos </t>
  </si>
  <si>
    <t>PMCB-2025-017</t>
  </si>
  <si>
    <t>3.2.2.2</t>
  </si>
  <si>
    <t>2025H220</t>
  </si>
  <si>
    <t>Hallazgo administrativo por deficiente gestión en la depuración y el incremento de pasivos exigibles de la entidad al cierre de la vigencia fiscal 2024.</t>
  </si>
  <si>
    <t>No se contaba con procedimientos claramente definidos ni responsables asignados para el seguimiento de la validación y depuración de los pasivos exigibles.</t>
  </si>
  <si>
    <t xml:space="preserve">Realizar reporte mensual de recomendaciones y alertas de ejecución presupuestal, reservas y pasivos para ser enviado por memorando al Director (a), Ordenador(a) del Gasto y Gerentes de Proyectos de Inversión y Funcionamiento como lo indica el procedimiento A-GFI-PR-017 "SEGUIMIENTO A LA EJECUCION PRESUPUESTAL RESERVAS Y PASIVOS DE LOS PROYECTOS DE INVERSIÓN" en la actividad número 5. </t>
  </si>
  <si>
    <t xml:space="preserve"> Reporte mensual de recomendaciones y alertas de ejecución presupuestal, reservas y pasivos</t>
  </si>
  <si>
    <t>Reportes mensuales de ejecución presupuestal, reservas y pasivos realizados / Reportes mensuales programados ((X/6)*100%)</t>
  </si>
  <si>
    <t>Memorandos reporte de  recomendaciones y alertas de ejecución presupuestal, reservas y pasivos realizados</t>
  </si>
  <si>
    <t>PMCB-2025-018</t>
  </si>
  <si>
    <t>2025H221</t>
  </si>
  <si>
    <t>Desarrollar mesas técnicas de seguimiento a la ejecución presupuestal, reservas y pasivos con el equipo
designado(a) por cada Gerente de Proyecto de inversión o
funcionamiento, como lo indica el procedimiento A-GFI-PR-017 "SEGUIMIENTO A LA EJECUCION PRESUPUESTAL RESERVAS Y PASIVOS DE LOS PROYECTOS DE INVERSIÓN" en las actividades número 7 y 8.</t>
  </si>
  <si>
    <t>Mesas técnicas de seguimiento a ejecución presupuestal, reservas y pasivos</t>
  </si>
  <si>
    <t>Mesas técnicas de seguimiento a ejecución presupuestal, reservas y pasivos realizadas / Mesas técnicas de seguimiento programadas ((3/6)*100%)</t>
  </si>
  <si>
    <t>Actas de reunión de mesas técnicas de seguimiento  a ejecución presupuestal, reservas y pasivos realizadas</t>
  </si>
  <si>
    <t>PMCB-2025-019</t>
  </si>
  <si>
    <t>2025H222</t>
  </si>
  <si>
    <t>No se  desarrolló una gestión eficaz que permitiera depurar el saldo de los pasivos exigibles</t>
  </si>
  <si>
    <t>Realizar el tramite de pago o liberación de saldos del 30% del total de de pasivos exigibles a cargo de la Subdirección de Oportunidades que se encuentran constituidos a 30 de septiembre de 2025.</t>
  </si>
  <si>
    <t>Tramite de Saldos de pasivos exigibles</t>
  </si>
  <si>
    <t>30 % de tramite de pagos o liberación de saldos realizado/30 % de tramite de pagos o liberación de saldos proyectado (100%)</t>
  </si>
  <si>
    <t>Egresos de Pago o Oficio de Liberacion de saldos
Relacion del total de pasivos exigibles que se encuentran constituidos a 30 de septiembre de 2025.
Relacion del 30% de pasivos exigibles tramitados.</t>
  </si>
  <si>
    <t>PMCB-2025-020</t>
  </si>
  <si>
    <t>2025H223</t>
  </si>
  <si>
    <t>Relacionar acciónes de seguimiento del  100% de los saldos de los pasivos exigibles totales que esten activos a cargo de la Subdirección de Oportunidades que se encuentran constituidos a 30 de septiembre de 2025 de forma trimestral.</t>
  </si>
  <si>
    <t>Seguimiento 100% pasivos exigibles</t>
  </si>
  <si>
    <t>Seguimiento en la gestión de pasivos exigibles relacionado/Seguimiento en la gestión de pasivos exigibles proyectado 1*(100%)</t>
  </si>
  <si>
    <t xml:space="preserve">
Relacion del total de pasivos exigibles que se encuentran constituidos a 30 de septiembre de 2025.
Soportes de las acciones realizadas (Resoluciones de pago
Oficios
Memorandos
Correos electronicos) de los pasivos exigibles.</t>
  </si>
  <si>
    <t>El proceso no reportó avances;
sin embargo, la acción se encuentra dentro de los tiempos establecidos
 para su ejecución.</t>
  </si>
  <si>
    <t>PMCB-2025-021</t>
  </si>
  <si>
    <t>2025H224</t>
  </si>
  <si>
    <t>No se ha realizado el trámite requerido para la depuración de los pasivos</t>
  </si>
  <si>
    <t>Realizar el trámite de pago o liberación de saldos del 40% del total de los pasivos exigibles a cargo del proyecto 7973 que se encuentran constituidos a 30 de septiembre de 2025.</t>
  </si>
  <si>
    <t>Trámite de saldos de pasivos exigibles</t>
  </si>
  <si>
    <t>Saldos de pasivos exigibles tramitados / 40% del total de pasivos exigibles a cargo del proyecto 7973 que se encuentran constituidos a 30 de septiembre  de 2025.</t>
  </si>
  <si>
    <t>Relación del total de pasivos exigibles a cargo del proyecto 7973 que se encuentran constituidos a 30 de septiembre de 2025.
Relación del 40%  de pasivos exigibles tramitados para pago o liberación
Soportes de pago o de liberación de saldos</t>
  </si>
  <si>
    <t>PMCB-2025-022</t>
  </si>
  <si>
    <t>2025H225</t>
  </si>
  <si>
    <t>Enviar mensualmente memorando con el seguimiento mensual de la depuración del 100% de los saldos de los pasivos exigibles a cargo del proyecto 7973 que se encuentran constituidos a 30 de septiembre de 2025</t>
  </si>
  <si>
    <t>Seguimiento a la gestión de la depuración de pasivos exigibles</t>
  </si>
  <si>
    <t>memorandos de seguimiento a la gestión de la depuración de pasivos exigibles realizados / Seguimientos a la gestión de la depuración de pasivos exigibles programados)*100%)</t>
  </si>
  <si>
    <t>Memorandos enviados</t>
  </si>
  <si>
    <t>PMCB-2025-023</t>
  </si>
  <si>
    <t>3.2.2.3</t>
  </si>
  <si>
    <t>2025H226</t>
  </si>
  <si>
    <t>Hallazgo administrativo por el incremento en las reservas presupuestales constituidas a 31 de diciembre de 2024 respecto de la vigencia anterior.</t>
  </si>
  <si>
    <t>No se contaba con un procedimiento formal para hacer un seguimiento adecuado.</t>
  </si>
  <si>
    <t>Realizar reporte mensual de las recomendaciones y alertas para ser enviado por memorando al Director (a), Ordenador(a) del Gasto y Gerentes de Proyectos de Inversión y Funcionamiento como lo indica el procedimiento A-GFI-PR-017 "SEGUIMIENTO A LA EJECUCION PRESUPUESTAL RESERVAS Y PASIVOS DE LOS PROYECTOS DE INVERSIÓN" en la actividad número 9.</t>
  </si>
  <si>
    <t>PMCB-2025-024</t>
  </si>
  <si>
    <t>2025H227</t>
  </si>
  <si>
    <t>Desarrollar las mesas técnicas de seguimiento, con el equipo
designado(a) por cada Gerente de Proyecto de inversión o
funcionamiento, evidenciando las acciones adelantadas, los
resultados alcanzados y generando compromisos frente a las
situaciones encontradas, como lo indica el procedimiento A-GFI-PR-017 "SEGUIMIENTO A LA EJECUCION PRESUPUESTAL RESERVAS Y PASIVOS DE LOS PROYECTOS DE INVERSIÓN" en las actividades número 7 y 8.</t>
  </si>
  <si>
    <t>PMCB-2025-025</t>
  </si>
  <si>
    <t>2025H228</t>
  </si>
  <si>
    <t xml:space="preserve">No se contaba con puntos de control que permitieran la   revision del avance de la adquision de bienes y servicios una vez se suscriba el conveio interadministrstivo.  </t>
  </si>
  <si>
    <t xml:space="preserve">Actualizar el procedimientos de Estructura de convenios M-PSS-PR-001 incluyendo el punto de control ,  mesas de trabajo bimestrales para revisar el avance de la adquision de bienes y servicios una vez se suscriba el conveio interadministrstivo. </t>
  </si>
  <si>
    <t>Actualizar el procedimientos de Estructura de convenios M-PSS-PR-001</t>
  </si>
  <si>
    <t>Procedimiento actualizado /Procedimiento programado*100</t>
  </si>
  <si>
    <t xml:space="preserve">Procedimiento Estructura de convenios M-PSS-PR-001 Actualizado
Correo de oficialización
Acta y listado de spcialización del documento </t>
  </si>
  <si>
    <t>PMCB-2025-026</t>
  </si>
  <si>
    <t>2025H229</t>
  </si>
  <si>
    <t xml:space="preserve">
Falta de análisis anticipado para este tipo de servicios en el que se  consideren los plazos de ejecución de los contratos, costo y el impacto que puedan tener las condiciones en el control del gasto. 
</t>
  </si>
  <si>
    <t xml:space="preserve">
Proyectar y socializar  con Gerente  de proyecto y a todo el grupo interno de trabajo de la Oficina de TICs el  informe del estado del cierre de PAA vigencia anterior, describiendo los servicios contratados  y sus condiciones para identificar y analizar las alertas tempranas sobre los procesos que constituyeron reservas, y vincular estos análisis en los seguimientos que desde la Gerencia Financiera se lleven a cabo para lograr la disminución del procentaje de reservas constituidas. 
</t>
  </si>
  <si>
    <t>Porcentaje de Reservas constituidas en la Vigencia</t>
  </si>
  <si>
    <t xml:space="preserve">Porcentaje de Reservas constituidas en la vigencia actual X 100
Porcentaje de Reservas constituidas en la vigencia anterior </t>
  </si>
  <si>
    <t>Informe Estado Cierre Plan Anual de Adquisiciones
Acta de Reunión en la que se identifiquen alertas tempranas y posibles estrategias para evitar constitución de reservas y/o el reconocimiento de la entidad sobre los gastos causados como reserva en la vigencia anterior y que se  seguirán constituyendo en la siguiente vigencia.</t>
  </si>
  <si>
    <t>PMCB-2025-027</t>
  </si>
  <si>
    <t>2025H230</t>
  </si>
  <si>
    <t>Se presentaron imprevistos lo que conllevó alteración en la planificación de la adquisición de bienes y servicios.</t>
  </si>
  <si>
    <t>Emitir circular con lineamientos de seguimiento mensual  que deben realizar los  proyectos de inversión, cotejando los compromisos frente al Plan Anual de Adquisiciones, los giros frente al plan anual de caja</t>
  </si>
  <si>
    <t>Circular lineamientos de seguimiento mensual  que deben realizar los  proyectos de inversión</t>
  </si>
  <si>
    <t>circular  emitida/ 1 circular programada*100%)</t>
  </si>
  <si>
    <t xml:space="preserve">Circular interna 
correo electrónico de socialización </t>
  </si>
  <si>
    <t>PMCB-2025-028</t>
  </si>
  <si>
    <t>3.2.2.4</t>
  </si>
  <si>
    <t>2025H231</t>
  </si>
  <si>
    <t>Hallazgo administrativo por reporte incompleto e incorrecto de la cuenta consolidada Movimientos Cuentas Contables CB-0131 y Cascada de Recursos Públicos Apropiación Novedades CB-0133</t>
  </si>
  <si>
    <t>La Secretaria de Hacienda es la responsable del registro y consolidación de la información contable.</t>
  </si>
  <si>
    <t>Realizar mesa de trabajo con la Secretaría de Hacienda para socializar el hallazgo de la Contraloría y definir posibles acciones conjuntas que permitan prevenir la recurrencia del reporte incorrecto.</t>
  </si>
  <si>
    <t>Mesa de trabajo con la Secretaría de Hacienda para socializar hallazgo</t>
  </si>
  <si>
    <t xml:space="preserve"> Mesa de trabajo con la Secretaría de Hacienda para socializar el hallazgo de la Contraloría realizada / Mesa de trabajo programada  ((1/1)*100%) </t>
  </si>
  <si>
    <t>Solicitud de mesa de trabajo
Acta de reunion
Listado de asistencia</t>
  </si>
  <si>
    <t>PMCB-2025-029</t>
  </si>
  <si>
    <t>3.2.3.1</t>
  </si>
  <si>
    <t>2025H232</t>
  </si>
  <si>
    <t>Hallazgo administrativo por diferencia en la información reportada en la Plataforma del SIVICOF mediante el documento CBN 1045 Informe de Gerencia, frente a los informes CBN 1090 de Gestión y el CBN 0021 Balance Social, de IDIPRON vigencia 2024, relacionada con los recursos asignados, comprometidos y girados, para las Metas Nos. 2, 3 y 4 del Proyecto de Inversión No. 7720.</t>
  </si>
  <si>
    <t xml:space="preserve">La información de cifras de los informes de gerencia, gestión y balance social  del IDIPRON no eran las mismas en los tres informes </t>
  </si>
  <si>
    <t xml:space="preserve">Actualizar, oficializar y socializar el procedimiento:DISEÑO Y DESARROLLO DE
INFORMES DE GESTIÓN Y
GERENCIA VR.01-  E-DES-PR-002
Fortaleciendo los puntos de control y/o inclusión de lineamientos en condiciones generales que permitan la verificación de las cifras en los informes: Informe de gestión , Informe de Gerencia y Balance Social. </t>
  </si>
  <si>
    <t>Documento actualizado</t>
  </si>
  <si>
    <t>(un documento actualizado/un documento por actualizar)*100</t>
  </si>
  <si>
    <t>Un documento actualizado, correo oficializado por parte de MIPG acta y lista de asistencia de socialización</t>
  </si>
  <si>
    <t>Se realiza la actualización del Procedimiento Diseño y Desarrollo de Informes de gestión y Gerencia E-DES-PR-002 , se oficializa y se realiza socialización de los ajustes el 30 de diciembre de 2025 a las personas que ejecutan dicho procedimiento, se adjunta actas de reunión y listado de asistencia documento actualizado y correo de oficialización desde MIPG.
Resultado del indicador:  ((1/1)*100%)=100%
Análisis del indicador:  Se actualiza Procedimiento Diseño y Desarrollo de Informes de gestión y Gerencia E-DES-PR-002 y se socializa los ajustes realizados..
Estado: La actividad se encuentra finalizada.</t>
  </si>
  <si>
    <t>*Actas y lista de asistencia Socialización
*Documento actualizado Diseño y Desarrollo de Informes de gestión y Gerencia E-DES-PR-002
*Correo oficialización por parte de Mipg</t>
  </si>
  <si>
    <t>Se valida la ejecución de la acción mediante el actas y lista de asistencia Socialización, el procedimientos actualizado Diseño y Desarrollo de Informes de gestión y Gerencia E-DES-PR-002 y Correo oficialización por parte de Mipg</t>
  </si>
  <si>
    <t>PMCB-2025-030</t>
  </si>
  <si>
    <t>3.2.3.2</t>
  </si>
  <si>
    <t>2025H233</t>
  </si>
  <si>
    <t>Hallazgo administrativo por incoherencia en cuanto al cumplimiento de la Meta No. 1 del Proyecto de Inversión No. 7726, frente a los recursos ejecutados y girados.</t>
  </si>
  <si>
    <t>Falta de acciones que permitan seguimiento y verificación de la coherencia en los reportes de avance de metas y  recursos ejecutados y girados.</t>
  </si>
  <si>
    <t>Actualizar, oficializar y socializar el MANUAL PARA LA ADMINISTRACION DE LOS PROYECTOS DE INVERSION E-DES-MA-001 VR7   y el INSTRUCTUVO SEGUIMIENTO A LA INVERSION E-DES-IN-001 agregando una condición general que permita  realizar seguimiento y verificación de la coherencia en los reportes de avance de metas y  recursos ejecutados y girados.</t>
  </si>
  <si>
    <t>Documentos  actualizados</t>
  </si>
  <si>
    <t>(dos documentos actualizados/ dos documentos por actualizar)*100</t>
  </si>
  <si>
    <t>No se preseta avance, la acción aun se encuentra en ejecución</t>
  </si>
  <si>
    <t xml:space="preserve">El proceso no reportó avances;
sin embargo, la acción se encuentra dentro de los tiempos establecidos
para su ejecución.
</t>
  </si>
  <si>
    <t>PMCB-2025-031</t>
  </si>
  <si>
    <t>3.2.4.1</t>
  </si>
  <si>
    <t>2025H234</t>
  </si>
  <si>
    <t>Hallazgo administrativo por inconsistencias respecto de los valores de los recursos presupuestales ejecutados para cada UPI contenidos en los documentos con denominación Centro de Costos que acompañan las certificaciones para pago del supervisor, frente al documento denominado detalle del costo del servicio por UPI que acompaña la Factura de la ETB. CI 20222021.</t>
  </si>
  <si>
    <t>Falta de un formato  estandarizado y validado para el registro, revisión y conciliación de los valores presupuestales por UPI entre el supervisor y la entidad contratista, previo al proceso de certificación y pago.</t>
  </si>
  <si>
    <t xml:space="preserve">Diseñar, aprobar e implementar un formato  institucional para el registro, verificación y conciliación de la información presupuestal por UPI en los contratos de conectividad, que contemple responsabilidades, validaciones y formatos unificados.
</t>
  </si>
  <si>
    <t xml:space="preserve">Diseño, oficialización e implementación del formato </t>
  </si>
  <si>
    <t>Número de conciliaciones presupuestales por UPI verificadas antes del pago / Total de conciliaciones presupuestales realizadas* 100</t>
  </si>
  <si>
    <t xml:space="preserve">1. Formato Oficializado e implementaro 
2. Acta de conciliaciones realizadas mensuales.
3. Centro de costos verificado y ajustado al detalle de la factura 4.  Capacitación documentada a supervisores y personal financiero.
</t>
  </si>
  <si>
    <t>Se implementó el formato institucional de Centro de Costos, mediante el cual se registra, verifica y consolida la información presupuestal y técnica asociada al contrato de conectividad SD-WAN por cada UPI. Dicho formato consolida los valores del servicio, discriminando valor base, IVA y valor total, e incorpora la identificación clara de las sedes mediante el nombre de la unidad, lo que permite una validación precisa frente a la prefactura y la factura final del proveedor. Este instrumento garantiza la coherencia, trazabilidad y control de los recursos presupuestales ejecutados por UPI, subsanando las inconsistencias identificadas.</t>
  </si>
  <si>
    <t xml:space="preserve">1. Formato  implementado Centro de costos (anexo) para el contrato de conectividad, segun los establecido en el "certificado de supervision e interventoria  para pagos A-GCO-FT-06 Item 4 Distribución del gasto" 
2. Actas de conciliación proveedor de conectividad 
3. Centros de costos 
4. Acta de capacitacion
4.1. correo de invitacion procedimiento registro de centro de costos </t>
  </si>
  <si>
    <t>PMCB-2025-032</t>
  </si>
  <si>
    <t>3.2.4.2</t>
  </si>
  <si>
    <t>2025H235</t>
  </si>
  <si>
    <t>Hallazgo administrativo con incidencia fi scal y presunta incidencia disciplinaria, por cuanto las compensaciones odescuentos a favor del IDIPRON por fallas en la prestación de los servicios contratados no se refl ejan en la facturación de losperíodos afectados por valor de $21.640.706. Contrato Interadministrativo No. CI 20222021.</t>
  </si>
  <si>
    <t>Ausencia de formato que integre la revisión entre la supervisión técnica, el proveedor de conectividad  y el area financiera antes de aprobar el pago.</t>
  </si>
  <si>
    <t xml:space="preserve">Diseñar e impelmentar un formato para cotejar la informacion de la conciliación mensual frente a la prefactura antes de autorizar cualquier pago.
</t>
  </si>
  <si>
    <t>Creación formato para el cotejo de información</t>
  </si>
  <si>
    <t>Documento creado /Documento por crear*100</t>
  </si>
  <si>
    <t xml:space="preserve">1.  Formato diseñado y socializado para cotejar la informacion de  conciliación  mensual frente a la prefactura 
2. Correo de Oficialización
3. Acta y listado de Asistencia de socialización 
</t>
  </si>
  <si>
    <t>El proceso ha venido realizando mensualmete la conciliacion de la prefactura con el proveedor de conectividad, para lo cual la entidad cuenta con un centro de costos incorporado en el certificado de interventoría, el cual ha sido utilizado como insumo principal para la revisión y cotejo de la información derivada de la conciliación mensual frente a la prefactura, previo a la autorización de cualquier pago.
Dicho mecanismo permite validar la correspondencia entre los servicios efectivamente prestados, los valores facturados y las condiciones contractuales, garantizando el control financiero y técnico del servicio, sin perjuicio de que se continúe fortaleciendo la estandarización de los soportes utilizados en este proceso.</t>
  </si>
  <si>
    <t xml:space="preserve">1. Centro de costos deacuerdo a la prefactura   
2. Actas de conciliación proveedor de conectividad 
3. Correo de oficialización de la prefactura proveedor 
</t>
  </si>
  <si>
    <t>PMCB-2025-033</t>
  </si>
  <si>
    <t>3.2.4.3</t>
  </si>
  <si>
    <t>2025H236</t>
  </si>
  <si>
    <t>Hallazgo administrativo con incidencia fi scal y presunta incidencia disciplinaria por cuanto las compensaciones odescuentos a favor del IDIPRON por fallas en la prestación de los servicios contratados no se refl ejan en la facturación de losperíodos afectados por valor de $ 2.568.593. Convenio Interadministrativo No. CI20241962</t>
  </si>
  <si>
    <t>Ausencia de filtro de validación posterior a la entrega de la factura por la supervisión, que asegure la correcta aplicación de compensaciones antes del pago y validación al momento de aplicar los centros de costos  y los auxiliares contables.</t>
  </si>
  <si>
    <t>Realizar capacitación por parte de la  Gerencia Financiera para el  Supervisor y responsables  del  Contrato de conectividad  sobre el procedimiento de registro, validación y control al momento de asignar las afectaciones presupuestales (centros de costos)   en la prestación del servicio de conectividad</t>
  </si>
  <si>
    <t xml:space="preserve">Capacitación por parte de la Gerencia Financiera </t>
  </si>
  <si>
    <t>Jornada de capacitación realizada/ Jornada de capacitación programada*100</t>
  </si>
  <si>
    <t xml:space="preserve">1. Acta y listado de asistencia </t>
  </si>
  <si>
    <t>Se realizo la capacitación por parte de la  Gerencia Financiera para el  Supervisor y responsables  del  Contrato de conectividad  sobre el procedimiento de registro, validación y control al momento de asignar las afectaciones presupuestales (centros de costos)   en la prestación del servicio de conectividad.
Resultado del indicador: ((1/1)*100%)=100%
Análisis resultado del indicador: Se efectuó una capacitación, conforme con lo programado
Estado: la actividad se encuentra finalizada</t>
  </si>
  <si>
    <t xml:space="preserve">ACTA CAPACITACION PAGO A PROVEEDORES </t>
  </si>
  <si>
    <t>Se valida la ejecución de la acción mediante el acta y listado de asistencia.</t>
  </si>
  <si>
    <t>PMCB-2025-034</t>
  </si>
  <si>
    <t>2025H237</t>
  </si>
  <si>
    <t>Ausencia de filtro de validación posterior a la entrega de la factura por la supervisión, que asegure la correcta aplicación de compensaciones antes del pago y validacion al moemento de aplicar de centros de costos  y los auxiliares contables.</t>
  </si>
  <si>
    <t xml:space="preserve">
 .
Solicitar la creación de los  Auxiliares Contables por cada servicio  prestado  para el contrato de conectividad. 
</t>
  </si>
  <si>
    <t>Solicitud creación  Auxiliares Contables</t>
  </si>
  <si>
    <t>Número de Auxiliares Contables creados  /Número de Auxiliares Contables solicitados *100</t>
  </si>
  <si>
    <t xml:space="preserve">1. Correo de solicitud de creación Auxiliares  Contables 
2. Correo de notificación  y creación de Auxiliares Contables </t>
  </si>
  <si>
    <t>La Oficina de Tecnologías de Información y las Comunicaciones realizó la solicitud de creación de los auxiliares contables para el contrato de conectividad a través de memorando radicado el 27/11/2025 y enviado por correo electrónico; ante lo cual, la Gerencia Financiera procedió a efectuar la creación de los auxiliares contables solicitados y lo informó a dicha oficina, a través de memorando radicado el 01/12/2025 y el cual fue enviado por correo electrónico.
Resultado del indicador: ((2/2)*100%)=100%
Análisis resultado del indicador: Se efectuó solicitud de creación de auxiliares contables para el contrato de conectividad y la creación de los mismos, conforme con lo programado
Estado: La actividad se encuentra finalizada</t>
  </si>
  <si>
    <t>2.1 MEMORANDO CREACION AUXILIAR AULA MOVIL – PARQUEADERO ALAMOS - 2025IE6546
1.1 MEMORANDO SOLICITUD CREACION AUXILIAR AULA MOVIL – PARQUEADERO ALAMOS2025IE6474
2. CORREO - CREACION AUXILIAR AULA MOVIL – PARQUEADERO ALAMOS - 2025IE6546
1. CORREO - SOLICITUD CREACION AUXILIAR AULA MOVIL – PARQUEADERO ALAMOS 2025IE6474</t>
  </si>
  <si>
    <t xml:space="preserve">
Se valida la ejecución de la acción mediante un 1 Correo de solicitud de creación Auxiliares Contables y memorando 2025IE6546"
</t>
  </si>
  <si>
    <t>PMCB-2025-035</t>
  </si>
  <si>
    <t>3.2.4.4</t>
  </si>
  <si>
    <t>2025H238</t>
  </si>
  <si>
    <t>Hallazgo administrativo por inefectividad de las acciones propuestas para subsanar la causa del origen del hallazgo número 3.4.2.3 de la Actuación Especial de Fiscalización con código 80 del PDVCF vigencia 2024.</t>
  </si>
  <si>
    <t xml:space="preserve">Ausencia del procedimiento donde indique la actividad referente al cargue y control de la documentación por parte del apoyo a la supervición en la plataforma SECOP II y debilidad en la formulación de las acciones correctivas de los planes de mejoramiento
</t>
  </si>
  <si>
    <t>Realizar desde la Gerencia el seguimiento mensual al estado de formulación y ejecución de los planes de mejoramiento, estableciendo el estado de avance y las decisiones o compromisos para la adecuada y  formulación y oportuna ejecución de los planes.</t>
  </si>
  <si>
    <t xml:space="preserve">Seguimiento mensual a los planes de mejoramiento de la Gerencia Administrativa  </t>
  </si>
  <si>
    <t xml:space="preserve">seguimientos mensuales ejecutados/ 12 seguimientos a los planes de mejoramiento de la Gerencia Administrativa  </t>
  </si>
  <si>
    <t xml:space="preserve">Relación mensual de planes de mejoramiento, con acciones de mejora por formular,  acciones formuladas.
Acta del seguimiento mensual en la que se registre el seguimiento a los estados de avance y los compromisos frente a los planes de mejora </t>
  </si>
  <si>
    <t>PMCB-2025-036</t>
  </si>
  <si>
    <t>2025H239</t>
  </si>
  <si>
    <t>Creación, oficialización y socialización de procedimiento para la planeación y control de elementos de aseo locativo, en el cual se establezca punto de control asociado a la verificación mensual del cargue de la información correspondiente a la ejecución del contrato en SECOP II</t>
  </si>
  <si>
    <t>Creación, socialización del procedimiento para la planeación y control de elementos de aseo locativo</t>
  </si>
  <si>
    <t xml:space="preserve"> procedimiento creado, oficializado y socializado/ 1 procedimiento programado</t>
  </si>
  <si>
    <t xml:space="preserve">Procedimiento  para la planeación y control de elementos de aseo locativo  creado
Correo oficialización
Presentación y listado asistencia socialización
</t>
  </si>
  <si>
    <t>PMCB-2025-037</t>
  </si>
  <si>
    <t>2025H240</t>
  </si>
  <si>
    <t>Ausencia de un seguimiento permanente   a la aplicación de lo Acuerdos de Niveles de Servicio ANS , lo que impide garantizar la efectividad de las acciones propuestas.</t>
  </si>
  <si>
    <t xml:space="preserve">Realizar una reunión mensual  de conciliación entre la supervicios técnica y el proveedor de conectividad, en la cuál se valide el estado de  disponibilidad de los servicios de SD-WAN </t>
  </si>
  <si>
    <t>Reuniones de Conciliación entre las partes interedas</t>
  </si>
  <si>
    <t>Número de reuniones de Conciliación  realizadas/Número de reuniones de Conciliación programadas *100</t>
  </si>
  <si>
    <t xml:space="preserve">1. Acta de reunión 
2. Listado de Asistencia
3.Factura revisada y conciliada </t>
  </si>
  <si>
    <t>El proceso ha venido realizando mensualmente una reunión de conciliación entre la supervisión técnica y el proveedor del servicio de conectividad, con el propósito de validar el estado de disponibilidad, continuidad y niveles de servicio de la solución SD-WAN, revisar incidentes presentados, compromisos adquiridos y acciones correctivas, y dejar los respectivos soportes que permitan fortalecer el seguimiento contractual y la toma de decisiones</t>
  </si>
  <si>
    <t>PMCB-2025-038</t>
  </si>
  <si>
    <t>3.2.4.5</t>
  </si>
  <si>
    <t>2025H241</t>
  </si>
  <si>
    <t>Hallazgo administrativo con presunta incidencia disciplinaria, por falta de planeación y gestión para elmantenimiento preventivo y correctivo de los vehículos propiedad del IDIPRON</t>
  </si>
  <si>
    <t>Ausencia de controles de seguimiento y alertas tempranas que logren identificar la terminación del contrato vigente y el inicio de la nueva formulación</t>
  </si>
  <si>
    <t>Implementar un sistema de alertas periódicas y notificación anticipada (Quincenal) sobre el avance y posibles retrasos en la ejecución del contrato de mantenimiento (preventivos y correctivos) del parque automotor, con el fin de garantizar la planeación oportuna y evitar vacíos contractuales.</t>
  </si>
  <si>
    <t>Cumplimiento del sistema de alertas y notificación anticipada..  </t>
  </si>
  <si>
    <t>(Número de alertas y notificación realizadas en los tiempos establecidos​/Número total programado)*100</t>
  </si>
  <si>
    <t xml:space="preserve">Reportes periódicos de alerta de seguimiento contractual
Comunicación formal de aviso previo alos mantenimientos y al vencimiento del contrato </t>
  </si>
  <si>
    <t>PMCB-2025-039</t>
  </si>
  <si>
    <t> 3.2.4.6</t>
  </si>
  <si>
    <t>2025H242</t>
  </si>
  <si>
    <t>Hallazgo administrativo, por la omisión legal de expedir otrosí modificatorio del Contrato No. 3285-2024, conforme a la modificación en las cantidades de productos adquiridos.</t>
  </si>
  <si>
    <t>Desconocimiento o deaatención de  estos lineamientos y de las funciones de supervisión en relación con las modificaciones contractuales</t>
  </si>
  <si>
    <t>Solicitar a la Gerencia de contratación una jornada de socialización de los lineamientos y de las funciones de supervisión en relación con las modificaciones contractuales para los colaboradores de la Gerencia de Recursos Fisicos</t>
  </si>
  <si>
    <t>Jornada de socialización de los lineamientos y de las funciones de supervisión</t>
  </si>
  <si>
    <t>1 jornada de socialización realizada/ 1 jornada de socialización realizada</t>
  </si>
  <si>
    <t>Presentacion de la socialización
Listado de asistencia socialización</t>
  </si>
  <si>
    <t>PMCB-2025-040</t>
  </si>
  <si>
    <t>2025H243</t>
  </si>
  <si>
    <t xml:space="preserve">Porque no se cuenta con un control frente a la formalidad de las modificaciones contractuales en el procedimiento de RECEPCIÓN E INGRESO DE BIENES </t>
  </si>
  <si>
    <t xml:space="preserve">Actualizar, oficializar y socializar el procesamiento RECEPCIÓN E INGRESO DE BIENES DEVOLUTIVOS, DE CONSUMO CONTROLADO O DE CONSUMO A-GIAE-PR-002, con el fin documentar un control de verificación la formalidad de las modificaciones contractuales cuando se identifiquen cambios en la entrega de los elementos </t>
  </si>
  <si>
    <t>Actualización procedimiento  A-GIAE-PR-002</t>
  </si>
  <si>
    <t>Actualización procedimiento  RECEPCIÓN E INGRESO DE BIENES DEVOLUTIVOS, DE CONSUMO CONTROLADO O DE CONSUMO A-GIAE-PR-002 realizada / Actualización procedimiento A-GIAE-PR-002 programada ((X)*100%)</t>
  </si>
  <si>
    <t>Procedimiento A-GIAE-PR-002 actualizado
Correo de oficialización
Listado asistencia socialización</t>
  </si>
  <si>
    <t>PMCB-2025-041</t>
  </si>
  <si>
    <t>3.2.4.7</t>
  </si>
  <si>
    <t>2025H244</t>
  </si>
  <si>
    <t>Hallazgo administrativo por falta de control y custodia de los fondos comprometidos para la ejecución contractualevidenciado en el Otrosí sin respaldo técnico ni trazabilidad clara, en virtud del Contrato No. 2188-2024</t>
  </si>
  <si>
    <t>Debilidades en la supervisión, por desconocimiento de la parte financiera del contrato No. 2188-2024.</t>
  </si>
  <si>
    <t xml:space="preserve">Solicitar capacitación a la Gerencia Financiera y a la Gerencia del Proyecto 7755, frente al seguimiento financiero en la ejecución de los contratos de Bienes y Servicios a cargo de la Gerencia Operativa
</t>
  </si>
  <si>
    <t>Capacitación en seguimiento financiero de los Contrato de Bienes y Servicios</t>
  </si>
  <si>
    <t xml:space="preserve"> (Capacitación de seguimiento financiero realizada / 1  capacitación programada) *100</t>
  </si>
  <si>
    <t>Presentación de la capacitación
Acta y listado de asistencia</t>
  </si>
  <si>
    <t>PMCB-2025-042</t>
  </si>
  <si>
    <t>3.2.4.8</t>
  </si>
  <si>
    <t>2025H245</t>
  </si>
  <si>
    <t>Hallazgo administrativo por ejecutar mediante contrato de prestación de servicios labores permanentes relacionadas con la misionalidad de la entidad, en virtud De la evaluación del Contrato No. 0184-2024</t>
  </si>
  <si>
    <t xml:space="preserve">La dependencia que origino la necesidad, no tuvo en cuenta los lineamientos planteados por la Gerencia de Contratación en Contratación en procedimiento de contratación prestación de procedimiento  A-GCO - PR-015 condiciones Generales 3.2, 3.3 y 3.4 </t>
  </si>
  <si>
    <t xml:space="preserve">Socializar mediante circular interna expedida por el ordenador del gasto los lineamientos que establecen que deberán quedar establecidas con suficiencia las razones que justifiquen que la entidad requiere la contratación, de conformidad con lo indicado en el procedimiento de contratación prestación de procedimiento  A-GCO - PR-015. </t>
  </si>
  <si>
    <t xml:space="preserve">Circular de lineamientos para la justificación y conveniencia de la suscripción de contratos </t>
  </si>
  <si>
    <t>1 circular emitida / 1 circular programada  ((X/1)*100%)</t>
  </si>
  <si>
    <t>Circular  interna 
Correo electrónico de socialización</t>
  </si>
  <si>
    <t>PMCB-2025-043</t>
  </si>
  <si>
    <t>2025H246</t>
  </si>
  <si>
    <t>La supervisión, no tuvo en cuenta los lineamientos planteados por la Gerencia de Contratación en Contratación en procedimiento legalización y modificación contractual A-GCO - PR-014 condiciones Generales 1 y las actividades No 10 y 16</t>
  </si>
  <si>
    <t xml:space="preserve">Socializar mediante circular interna expedida por el ordenador del gasto los lineamientos para justificar las modificaciones contractuales que se requieran por parte de la entidad contenidas en el procedimiento legalización y modificación contractual A-GCO - PR-014. </t>
  </si>
  <si>
    <t>Socialización de la circular con los lineneamientos</t>
  </si>
  <si>
    <t>Etiquetas de fila</t>
  </si>
  <si>
    <t>Total general</t>
  </si>
  <si>
    <t>Cuenta de CÓDIGO DE ACCION EN EL TABLERO DE CONTROL</t>
  </si>
  <si>
    <t>Etiquetas de columna</t>
  </si>
  <si>
    <t>(Varios elementos)</t>
  </si>
  <si>
    <t>Se observa avance en la acción mediante 1 acta de reunión de mes de noviembre, la acción de encuentra abierta y en ejecución de una reunión mensual de conciliación entre la supervisión técnica y el proveedor de conectividad.</t>
  </si>
  <si>
    <t>1 acta de reunión mensual hasta el mes de abril, listado de Asistencia y evidencia de la revisión y conciliación de las facturas emitidas al corte del 30 de abril del 2026.</t>
  </si>
  <si>
    <t>La acción se encuentra abierta y en ejecución, debido a que se debe oficializar e implementar un formato de verificación y conciliación, así como las actas de conciliación mensual y la capacitación debidamente documentada a los supervisores y al personal financiero.</t>
  </si>
  <si>
    <t>Formato oficializado e implementado, 1 acta de reunión mensual hasta el mes de abril del 2026, 1 Centro de costos verificado y ajustado al detalle de las facturas emitidas al corte del 30 de abril del 2026.</t>
  </si>
  <si>
    <t>La acción se encuentra abierta y en ejecución, debido a que se debe oficializar e implementar un formato de verificación y conciliación mensual frente a la pre-factura, así como el respectivo correo de oficialización, el acta y el listado de asistencia de la socialización.</t>
  </si>
  <si>
    <t>1 Formato de conciliación mensual frente a la pre-factura, debidamente diseñado y socializado 1 Correo de oficialización del formato 1 acta y listado de asistencia de la socialización.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</si>
</sst>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0;\-#,000;;@"/>
    <numFmt numFmtId="166" formatCode="dd/mm/yyyy;@"/>
  </numFmts>
  <fonts count="16"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4"/>
      <color rgb="FFFF0000"/>
      <name val="Arial"/>
      <family val="2"/>
    </font>
    <font>
      <sz val="14"/>
      <color rgb="FFFF0000"/>
      <name val="Arial"/>
      <family val="2"/>
    </font>
    <font>
      <b/>
      <sz val="14"/>
      <color theme="0"/>
      <name val="Arial"/>
      <family val="2"/>
    </font>
    <font>
      <b/>
      <sz val="11"/>
      <color rgb="FFFF0000"/>
      <name val="Aptos Narrow"/>
      <family val="2"/>
      <scheme val="minor"/>
    </font>
    <font>
      <b/>
      <sz val="9"/>
      <color rgb="FFFF0000"/>
      <name val="Arial"/>
      <family val="2"/>
    </font>
    <font>
      <b/>
      <sz val="9"/>
      <color theme="0"/>
      <name val="Arial"/>
      <family val="2"/>
    </font>
    <font>
      <sz val="9"/>
      <name val="Arial"/>
      <family val="2"/>
    </font>
    <font>
      <sz val="9"/>
      <name val="Arial"/>
      <family val="2"/>
    </font>
    <font>
      <sz val="9"/>
      <color rgb="FFFF0000"/>
      <name val="Arial"/>
      <family val="2"/>
    </font>
    <font>
      <sz val="9"/>
      <color theme="1"/>
      <name val="Arial"/>
      <family val="2"/>
    </font>
    <font>
      <sz val="9"/>
      <color rgb="FF000000"/>
      <name val="Arial"/>
      <family val="2"/>
    </font>
    <font>
      <b/>
      <sz val="9"/>
      <color theme="1"/>
      <name val="Arial"/>
      <family val="2"/>
    </font>
    <font>
      <b/>
      <sz val="9"/>
      <name val="Arial"/>
      <family val="2"/>
    </font>
  </fonts>
  <fills count="9">
    <fill>
      <patternFill patternType="none"/>
    </fill>
    <fill>
      <patternFill patternType="gray125"/>
    </fill>
    <fill>
      <patternFill patternType="solid">
        <fgColor theme="5" tint="-0.499984740745262"/>
        <bgColor indexed="64"/>
      </patternFill>
    </fill>
    <fill>
      <patternFill patternType="solid">
        <fgColor theme="0"/>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FCE4D6"/>
        <bgColor rgb="FF000000"/>
      </patternFill>
    </fill>
  </fills>
  <borders count="17">
    <border>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indexed="64"/>
      </left>
      <right style="medium">
        <color indexed="64"/>
      </right>
      <top style="medium">
        <color theme="0"/>
      </top>
      <bottom style="medium">
        <color theme="0"/>
      </bottom>
      <diagonal/>
    </border>
    <border>
      <left style="medium">
        <color indexed="64"/>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style="medium">
        <color theme="0"/>
      </top>
      <bottom style="thin">
        <color indexed="64"/>
      </bottom>
      <diagonal/>
    </border>
    <border>
      <left/>
      <right/>
      <top style="medium">
        <color theme="0"/>
      </top>
      <bottom style="thin">
        <color indexed="64"/>
      </bottom>
      <diagonal/>
    </border>
    <border>
      <left/>
      <right style="thin">
        <color indexed="64"/>
      </right>
      <top style="medium">
        <color theme="0"/>
      </top>
      <bottom style="thin">
        <color indexed="64"/>
      </bottom>
      <diagonal/>
    </border>
    <border>
      <left style="medium">
        <color theme="0"/>
      </left>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s>
  <cellStyleXfs count="2">
    <xf numFmtId="0" fontId="0" fillId="0" borderId="0"/>
    <xf numFmtId="9" fontId="1" fillId="0" borderId="0" applyFont="0" applyFill="0" applyBorder="0" applyAlignment="0" applyProtection="0"/>
  </cellStyleXfs>
  <cellXfs count="73">
    <xf numFmtId="0" fontId="0" fillId="0" borderId="0" xfId="0"/>
    <xf numFmtId="0" fontId="0" fillId="3" borderId="0" xfId="0" applyFill="1" applyAlignment="1" applyProtection="1">
      <alignment vertical="top"/>
      <protection hidden="1"/>
    </xf>
    <xf numFmtId="0" fontId="2" fillId="4" borderId="6" xfId="0" applyFont="1" applyFill="1" applyBorder="1" applyAlignment="1" applyProtection="1">
      <alignment horizontal="center" vertical="center" wrapText="1"/>
      <protection hidden="1"/>
    </xf>
    <xf numFmtId="0" fontId="2" fillId="4" borderId="7" xfId="0" applyFont="1" applyFill="1" applyBorder="1" applyAlignment="1" applyProtection="1">
      <alignment horizontal="center" vertical="center" wrapText="1"/>
      <protection hidden="1"/>
    </xf>
    <xf numFmtId="0" fontId="6" fillId="4" borderId="8" xfId="0" applyFont="1" applyFill="1" applyBorder="1" applyAlignment="1" applyProtection="1">
      <alignment horizontal="center" vertical="center" wrapText="1"/>
      <protection hidden="1"/>
    </xf>
    <xf numFmtId="0" fontId="2" fillId="4" borderId="8" xfId="0" applyFont="1" applyFill="1" applyBorder="1" applyAlignment="1" applyProtection="1">
      <alignment horizontal="center" vertical="center" wrapText="1"/>
      <protection hidden="1"/>
    </xf>
    <xf numFmtId="0" fontId="2" fillId="4" borderId="6" xfId="0" applyFont="1" applyFill="1" applyBorder="1" applyAlignment="1" applyProtection="1">
      <alignment horizontal="center" vertical="top" wrapText="1"/>
      <protection hidden="1"/>
    </xf>
    <xf numFmtId="0" fontId="2" fillId="4" borderId="12" xfId="0" applyFont="1" applyFill="1" applyBorder="1" applyAlignment="1" applyProtection="1">
      <alignment horizontal="center" vertical="top" wrapText="1"/>
      <protection hidden="1"/>
    </xf>
    <xf numFmtId="0" fontId="0" fillId="4" borderId="12" xfId="0" applyFill="1" applyBorder="1" applyAlignment="1" applyProtection="1">
      <alignment horizontal="center" vertical="top" wrapText="1"/>
      <protection hidden="1"/>
    </xf>
    <xf numFmtId="0" fontId="7" fillId="4" borderId="14" xfId="0" applyFont="1" applyFill="1" applyBorder="1" applyAlignment="1" applyProtection="1">
      <alignment horizontal="center" vertical="center" wrapText="1"/>
      <protection hidden="1"/>
    </xf>
    <xf numFmtId="0" fontId="7" fillId="5" borderId="13" xfId="0" applyFont="1" applyFill="1" applyBorder="1" applyAlignment="1" applyProtection="1">
      <alignment horizontal="center" vertical="center" wrapText="1"/>
      <protection hidden="1"/>
    </xf>
    <xf numFmtId="0" fontId="7" fillId="5" borderId="1" xfId="0" applyFont="1" applyFill="1" applyBorder="1" applyAlignment="1" applyProtection="1">
      <alignment horizontal="center" vertical="center" wrapText="1"/>
      <protection hidden="1"/>
    </xf>
    <xf numFmtId="0" fontId="7" fillId="4" borderId="14" xfId="0" applyFont="1" applyFill="1" applyBorder="1" applyAlignment="1" applyProtection="1">
      <alignment horizontal="center" vertical="top" wrapText="1"/>
      <protection hidden="1"/>
    </xf>
    <xf numFmtId="0" fontId="8" fillId="5" borderId="13" xfId="0" applyFont="1" applyFill="1" applyBorder="1" applyAlignment="1" applyProtection="1">
      <alignment horizontal="center" vertical="center" wrapText="1"/>
      <protection hidden="1"/>
    </xf>
    <xf numFmtId="14" fontId="8" fillId="5" borderId="13" xfId="0" applyNumberFormat="1" applyFont="1" applyFill="1" applyBorder="1" applyAlignment="1" applyProtection="1">
      <alignment horizontal="center" vertical="center" wrapText="1"/>
      <protection hidden="1"/>
    </xf>
    <xf numFmtId="0" fontId="8" fillId="4" borderId="14" xfId="0" applyFont="1" applyFill="1" applyBorder="1" applyAlignment="1" applyProtection="1">
      <alignment horizontal="center" vertical="top" wrapText="1"/>
      <protection hidden="1"/>
    </xf>
    <xf numFmtId="0" fontId="8" fillId="5" borderId="13" xfId="0" applyFont="1" applyFill="1" applyBorder="1" applyAlignment="1" applyProtection="1">
      <alignment horizontal="left" vertical="center" wrapText="1"/>
      <protection hidden="1"/>
    </xf>
    <xf numFmtId="0" fontId="0" fillId="3" borderId="0" xfId="0" applyFill="1" applyAlignment="1" applyProtection="1">
      <alignment vertical="top" wrapText="1"/>
      <protection hidden="1"/>
    </xf>
    <xf numFmtId="0" fontId="9" fillId="6" borderId="13" xfId="0" applyFont="1" applyFill="1" applyBorder="1" applyAlignment="1" applyProtection="1">
      <alignment horizontal="center" vertical="center" wrapText="1"/>
      <protection hidden="1"/>
    </xf>
    <xf numFmtId="0" fontId="9" fillId="7" borderId="13" xfId="0" applyFont="1" applyFill="1" applyBorder="1" applyAlignment="1" applyProtection="1">
      <alignment horizontal="center" vertical="center" wrapText="1"/>
      <protection hidden="1"/>
    </xf>
    <xf numFmtId="164" fontId="9" fillId="6" borderId="13" xfId="0" applyNumberFormat="1" applyFont="1" applyFill="1" applyBorder="1" applyAlignment="1" applyProtection="1">
      <alignment horizontal="center" vertical="center" wrapText="1"/>
      <protection hidden="1"/>
    </xf>
    <xf numFmtId="0" fontId="9" fillId="6" borderId="13" xfId="0" applyFont="1" applyFill="1" applyBorder="1" applyAlignment="1" applyProtection="1">
      <alignment horizontal="justify" vertical="center" wrapText="1"/>
      <protection hidden="1"/>
    </xf>
    <xf numFmtId="14" fontId="9" fillId="6" borderId="13" xfId="0" applyNumberFormat="1" applyFont="1" applyFill="1" applyBorder="1" applyAlignment="1" applyProtection="1">
      <alignment horizontal="justify" vertical="center" wrapText="1"/>
      <protection hidden="1"/>
    </xf>
    <xf numFmtId="165" fontId="9" fillId="6" borderId="13" xfId="0" applyNumberFormat="1" applyFont="1" applyFill="1" applyBorder="1" applyAlignment="1" applyProtection="1">
      <alignment horizontal="justify" vertical="center" wrapText="1"/>
      <protection hidden="1"/>
    </xf>
    <xf numFmtId="9" fontId="9" fillId="6" borderId="13" xfId="1" applyFont="1" applyFill="1" applyBorder="1" applyAlignment="1" applyProtection="1">
      <alignment horizontal="center" vertical="center" wrapText="1"/>
      <protection hidden="1"/>
    </xf>
    <xf numFmtId="165" fontId="9" fillId="6" borderId="13" xfId="0" applyNumberFormat="1" applyFont="1" applyFill="1" applyBorder="1" applyAlignment="1" applyProtection="1">
      <alignment horizontal="center" vertical="center" wrapText="1"/>
      <protection hidden="1"/>
    </xf>
    <xf numFmtId="14" fontId="10" fillId="6" borderId="13" xfId="0" applyNumberFormat="1" applyFont="1" applyFill="1" applyBorder="1" applyAlignment="1" applyProtection="1">
      <alignment horizontal="center" vertical="center" wrapText="1"/>
      <protection hidden="1"/>
    </xf>
    <xf numFmtId="165" fontId="9" fillId="6" borderId="13" xfId="0" applyNumberFormat="1" applyFont="1" applyFill="1" applyBorder="1" applyAlignment="1" applyProtection="1">
      <alignment horizontal="left" vertical="center" wrapText="1"/>
      <protection hidden="1"/>
    </xf>
    <xf numFmtId="9" fontId="9" fillId="6" borderId="13" xfId="0" applyNumberFormat="1" applyFont="1" applyFill="1" applyBorder="1" applyAlignment="1" applyProtection="1">
      <alignment horizontal="center" vertical="center" wrapText="1"/>
      <protection hidden="1"/>
    </xf>
    <xf numFmtId="0" fontId="0" fillId="0" borderId="0" xfId="0" applyAlignment="1" applyProtection="1">
      <alignment vertical="top"/>
      <protection hidden="1"/>
    </xf>
    <xf numFmtId="166" fontId="9" fillId="6" borderId="13" xfId="0" applyNumberFormat="1" applyFont="1" applyFill="1" applyBorder="1" applyAlignment="1" applyProtection="1">
      <alignment horizontal="center" vertical="center" wrapText="1"/>
      <protection hidden="1"/>
    </xf>
    <xf numFmtId="14" fontId="9" fillId="6" borderId="13" xfId="0" applyNumberFormat="1" applyFont="1" applyFill="1" applyBorder="1" applyAlignment="1" applyProtection="1">
      <alignment horizontal="center" vertical="center" wrapText="1"/>
      <protection hidden="1"/>
    </xf>
    <xf numFmtId="0" fontId="11" fillId="6" borderId="13" xfId="0" applyFont="1" applyFill="1" applyBorder="1" applyAlignment="1" applyProtection="1">
      <alignment horizontal="center" vertical="center" wrapText="1"/>
      <protection hidden="1"/>
    </xf>
    <xf numFmtId="0" fontId="11" fillId="7" borderId="13" xfId="0" applyFont="1" applyFill="1" applyBorder="1" applyAlignment="1" applyProtection="1">
      <alignment horizontal="center" vertical="center" wrapText="1"/>
      <protection hidden="1"/>
    </xf>
    <xf numFmtId="166" fontId="11" fillId="6" borderId="13" xfId="0" applyNumberFormat="1" applyFont="1" applyFill="1" applyBorder="1" applyAlignment="1" applyProtection="1">
      <alignment horizontal="center" vertical="center" wrapText="1"/>
      <protection hidden="1"/>
    </xf>
    <xf numFmtId="0" fontId="11" fillId="6" borderId="13" xfId="0" applyFont="1" applyFill="1" applyBorder="1" applyAlignment="1" applyProtection="1">
      <alignment horizontal="justify" vertical="center" wrapText="1"/>
      <protection hidden="1"/>
    </xf>
    <xf numFmtId="14" fontId="12" fillId="6" borderId="13" xfId="0" applyNumberFormat="1" applyFont="1" applyFill="1" applyBorder="1" applyAlignment="1" applyProtection="1">
      <alignment horizontal="left" vertical="center" wrapText="1"/>
      <protection hidden="1"/>
    </xf>
    <xf numFmtId="9" fontId="12" fillId="6" borderId="13" xfId="1" applyFont="1" applyFill="1" applyBorder="1" applyAlignment="1" applyProtection="1">
      <alignment horizontal="center" vertical="center" wrapText="1"/>
      <protection hidden="1"/>
    </xf>
    <xf numFmtId="165" fontId="9" fillId="5" borderId="13" xfId="0" applyNumberFormat="1" applyFont="1" applyFill="1" applyBorder="1" applyAlignment="1" applyProtection="1">
      <alignment horizontal="center" vertical="center" wrapText="1"/>
      <protection hidden="1"/>
    </xf>
    <xf numFmtId="0" fontId="9" fillId="8" borderId="15" xfId="0" applyFont="1" applyFill="1" applyBorder="1" applyAlignment="1" applyProtection="1">
      <alignment horizontal="center" vertical="center" wrapText="1"/>
      <protection hidden="1"/>
    </xf>
    <xf numFmtId="9" fontId="11" fillId="6" borderId="13" xfId="1" applyFont="1" applyFill="1" applyBorder="1" applyAlignment="1" applyProtection="1">
      <alignment horizontal="center" vertical="center" wrapText="1"/>
      <protection hidden="1"/>
    </xf>
    <xf numFmtId="0" fontId="13" fillId="6" borderId="13" xfId="0" applyFont="1" applyFill="1" applyBorder="1" applyAlignment="1" applyProtection="1">
      <alignment horizontal="center" vertical="center" wrapText="1"/>
      <protection hidden="1"/>
    </xf>
    <xf numFmtId="14" fontId="14" fillId="6" borderId="13" xfId="0" applyNumberFormat="1" applyFont="1" applyFill="1" applyBorder="1" applyAlignment="1" applyProtection="1">
      <alignment horizontal="center" vertical="center" wrapText="1"/>
      <protection hidden="1"/>
    </xf>
    <xf numFmtId="165" fontId="14" fillId="6" borderId="13" xfId="0" applyNumberFormat="1" applyFont="1" applyFill="1" applyBorder="1" applyAlignment="1" applyProtection="1">
      <alignment horizontal="center" vertical="center" wrapText="1"/>
      <protection hidden="1"/>
    </xf>
    <xf numFmtId="9" fontId="15" fillId="6" borderId="13" xfId="0" applyNumberFormat="1" applyFont="1" applyFill="1" applyBorder="1" applyAlignment="1" applyProtection="1">
      <alignment horizontal="center" vertical="center" wrapText="1"/>
      <protection hidden="1"/>
    </xf>
    <xf numFmtId="9" fontId="14" fillId="6" borderId="13" xfId="1" applyFont="1" applyFill="1" applyBorder="1" applyAlignment="1" applyProtection="1">
      <alignment horizontal="center" vertical="center" wrapText="1"/>
      <protection hidden="1"/>
    </xf>
    <xf numFmtId="165" fontId="9" fillId="6" borderId="13" xfId="0" applyNumberFormat="1" applyFont="1" applyFill="1" applyBorder="1" applyAlignment="1" applyProtection="1">
      <alignment horizontal="left" vertical="top" wrapText="1"/>
      <protection hidden="1"/>
    </xf>
    <xf numFmtId="9" fontId="10" fillId="6" borderId="13" xfId="0" applyNumberFormat="1" applyFont="1" applyFill="1" applyBorder="1" applyAlignment="1" applyProtection="1">
      <alignment horizontal="center" vertical="center" wrapText="1"/>
      <protection hidden="1"/>
    </xf>
    <xf numFmtId="165" fontId="10" fillId="6" borderId="13" xfId="0" applyNumberFormat="1" applyFont="1" applyFill="1" applyBorder="1" applyAlignment="1" applyProtection="1">
      <alignment horizontal="center" vertical="center" wrapText="1"/>
      <protection hidden="1"/>
    </xf>
    <xf numFmtId="14" fontId="11" fillId="6" borderId="13" xfId="0" applyNumberFormat="1" applyFont="1" applyFill="1" applyBorder="1" applyAlignment="1" applyProtection="1">
      <alignment horizontal="center" vertical="center" wrapText="1"/>
      <protection hidden="1"/>
    </xf>
    <xf numFmtId="0" fontId="9" fillId="6" borderId="13" xfId="0" applyFont="1" applyFill="1" applyBorder="1" applyAlignment="1" applyProtection="1">
      <alignment horizontal="left" vertical="center" wrapText="1"/>
      <protection hidden="1"/>
    </xf>
    <xf numFmtId="165" fontId="9" fillId="6" borderId="13" xfId="0" applyNumberFormat="1" applyFont="1" applyFill="1" applyBorder="1" applyAlignment="1" applyProtection="1">
      <alignment horizontal="left" vertical="center"/>
      <protection hidden="1"/>
    </xf>
    <xf numFmtId="0" fontId="0" fillId="0" borderId="0" xfId="0" pivotButton="1"/>
    <xf numFmtId="0" fontId="0" fillId="0" borderId="0" xfId="0" applyAlignment="1">
      <alignment horizontal="left"/>
    </xf>
    <xf numFmtId="9" fontId="0" fillId="0" borderId="0" xfId="0" applyNumberFormat="1"/>
    <xf numFmtId="0" fontId="9" fillId="8" borderId="16" xfId="0" applyFont="1" applyFill="1" applyBorder="1" applyAlignment="1">
      <alignment horizontal="left" vertical="center" wrapText="1"/>
    </xf>
    <xf numFmtId="0" fontId="6" fillId="4" borderId="1" xfId="0" applyFont="1" applyFill="1" applyBorder="1" applyAlignment="1" applyProtection="1">
      <alignment horizontal="center" vertical="center" wrapText="1"/>
      <protection hidden="1"/>
    </xf>
    <xf numFmtId="0" fontId="6" fillId="4" borderId="2" xfId="0" applyFont="1" applyFill="1" applyBorder="1" applyAlignment="1" applyProtection="1">
      <alignment horizontal="center" vertical="center" wrapText="1"/>
      <protection hidden="1"/>
    </xf>
    <xf numFmtId="0" fontId="6" fillId="4" borderId="5" xfId="0" applyFont="1" applyFill="1" applyBorder="1" applyAlignment="1" applyProtection="1">
      <alignment horizontal="center" vertical="center" wrapText="1"/>
      <protection hidden="1"/>
    </xf>
    <xf numFmtId="0" fontId="6" fillId="4" borderId="9" xfId="0" applyFont="1" applyFill="1" applyBorder="1" applyAlignment="1" applyProtection="1">
      <alignment horizontal="center" vertical="center" wrapText="1"/>
      <protection hidden="1"/>
    </xf>
    <xf numFmtId="0" fontId="6" fillId="4" borderId="1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wrapText="1"/>
      <protection hidden="1"/>
    </xf>
    <xf numFmtId="0" fontId="5" fillId="4" borderId="13"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top"/>
      <protection hidden="1"/>
    </xf>
    <xf numFmtId="0" fontId="3" fillId="2" borderId="2" xfId="0" applyFont="1" applyFill="1" applyBorder="1" applyAlignment="1" applyProtection="1">
      <alignment horizontal="center" vertical="top"/>
      <protection hidden="1"/>
    </xf>
    <xf numFmtId="0" fontId="4" fillId="2" borderId="2" xfId="0" applyFont="1" applyFill="1" applyBorder="1" applyAlignment="1" applyProtection="1">
      <alignment horizontal="center" vertical="top"/>
      <protection hidden="1"/>
    </xf>
    <xf numFmtId="0" fontId="3" fillId="2" borderId="3" xfId="0" applyFont="1" applyFill="1" applyBorder="1" applyAlignment="1" applyProtection="1">
      <alignment horizontal="center" vertical="top"/>
      <protection hidden="1"/>
    </xf>
    <xf numFmtId="0" fontId="3" fillId="2" borderId="4" xfId="0" applyFont="1" applyFill="1" applyBorder="1" applyAlignment="1" applyProtection="1">
      <alignment horizontal="center" vertical="top"/>
      <protection hidden="1"/>
    </xf>
    <xf numFmtId="0" fontId="5" fillId="2" borderId="1" xfId="0" applyFont="1" applyFill="1" applyBorder="1" applyAlignment="1" applyProtection="1">
      <alignment horizontal="center" vertical="top" wrapText="1"/>
      <protection hidden="1"/>
    </xf>
    <xf numFmtId="0" fontId="5" fillId="2" borderId="2" xfId="0" applyFont="1" applyFill="1" applyBorder="1" applyAlignment="1" applyProtection="1">
      <alignment horizontal="center" vertical="top" wrapText="1"/>
      <protection hidden="1"/>
    </xf>
    <xf numFmtId="0" fontId="5" fillId="2" borderId="5" xfId="0" applyFont="1" applyFill="1" applyBorder="1" applyAlignment="1" applyProtection="1">
      <alignment horizontal="center" vertical="top" wrapText="1"/>
      <protection hidden="1"/>
    </xf>
    <xf numFmtId="0" fontId="5" fillId="4" borderId="13" xfId="0" applyFont="1" applyFill="1" applyBorder="1" applyAlignment="1" applyProtection="1">
      <alignment horizontal="center" vertical="center"/>
      <protection hidden="1"/>
    </xf>
    <xf numFmtId="0" fontId="0" fillId="0" borderId="0" xfId="0" applyNumberFormat="1"/>
  </cellXfs>
  <cellStyles count="2">
    <cellStyle name="Normal" xfId="0" builtinId="0"/>
    <cellStyle name="Porcentaje" xfId="1" builtinId="5"/>
  </cellStyles>
  <dxfs count="41">
    <dxf>
      <font>
        <color auto="1"/>
      </font>
      <fill>
        <patternFill>
          <bgColor rgb="FFC00000"/>
        </patternFill>
      </fill>
    </dxf>
    <dxf>
      <fill>
        <patternFill>
          <bgColor rgb="FF00B050"/>
        </patternFill>
      </fill>
    </dxf>
    <dxf>
      <font>
        <b/>
        <i val="0"/>
      </font>
      <fill>
        <patternFill>
          <bgColor rgb="FFC00000"/>
        </patternFill>
      </fill>
    </dxf>
    <dxf>
      <font>
        <b val="0"/>
        <i val="0"/>
        <color auto="1"/>
      </font>
      <fill>
        <patternFill>
          <bgColor theme="5" tint="-0.24994659260841701"/>
        </patternFill>
      </fill>
    </dxf>
    <dxf>
      <font>
        <b val="0"/>
        <i val="0"/>
        <color theme="1"/>
      </font>
      <fill>
        <patternFill>
          <bgColor rgb="FF00B050"/>
        </patternFill>
      </fill>
    </dxf>
    <dxf>
      <font>
        <b/>
        <i val="0"/>
      </font>
      <fill>
        <patternFill>
          <bgColor rgb="FFC00000"/>
        </patternFill>
      </fill>
    </dxf>
    <dxf>
      <font>
        <b val="0"/>
        <i val="0"/>
        <color auto="1"/>
      </font>
      <fill>
        <patternFill>
          <bgColor theme="5" tint="-0.24994659260841701"/>
        </patternFill>
      </fill>
    </dxf>
    <dxf>
      <font>
        <b val="0"/>
        <i val="0"/>
        <color theme="1"/>
      </font>
      <fill>
        <patternFill>
          <bgColor rgb="FF00B050"/>
        </patternFill>
      </fill>
    </dxf>
    <dxf>
      <fill>
        <patternFill>
          <bgColor rgb="FFC00000"/>
        </patternFill>
      </fill>
    </dxf>
    <dxf>
      <fill>
        <patternFill>
          <bgColor theme="9" tint="-0.499984740745262"/>
        </patternFill>
      </fill>
    </dxf>
    <dxf>
      <fill>
        <patternFill>
          <bgColor rgb="FF00B050"/>
        </patternFill>
      </fill>
    </dxf>
    <dxf>
      <font>
        <color auto="1"/>
      </font>
      <fill>
        <patternFill>
          <bgColor rgb="FFC00000"/>
        </patternFill>
      </fill>
    </dxf>
    <dxf>
      <fill>
        <patternFill>
          <bgColor rgb="FFC00000"/>
        </patternFill>
      </fill>
    </dxf>
    <dxf>
      <fill>
        <patternFill>
          <bgColor theme="9" tint="-0.499984740745262"/>
        </patternFill>
      </fill>
    </dxf>
    <dxf>
      <fill>
        <patternFill>
          <bgColor rgb="FF00B050"/>
        </patternFill>
      </fill>
    </dxf>
    <dxf>
      <font>
        <b/>
        <i val="0"/>
      </font>
      <fill>
        <patternFill>
          <bgColor rgb="FFC00000"/>
        </patternFill>
      </fill>
    </dxf>
    <dxf>
      <font>
        <b val="0"/>
        <i val="0"/>
        <color auto="1"/>
      </font>
      <fill>
        <patternFill>
          <bgColor theme="5" tint="-0.24994659260841701"/>
        </patternFill>
      </fill>
    </dxf>
    <dxf>
      <font>
        <b val="0"/>
        <i val="0"/>
        <color theme="1"/>
      </font>
      <fill>
        <patternFill>
          <bgColor rgb="FF00B050"/>
        </patternFill>
      </fill>
    </dxf>
    <dxf>
      <font>
        <color auto="1"/>
      </font>
      <fill>
        <patternFill>
          <bgColor rgb="FFC00000"/>
        </patternFill>
      </fill>
    </dxf>
    <dxf>
      <fill>
        <patternFill>
          <bgColor rgb="FF00B050"/>
        </patternFill>
      </fill>
    </dxf>
    <dxf>
      <font>
        <b/>
        <i val="0"/>
      </font>
      <fill>
        <patternFill>
          <bgColor rgb="FFC00000"/>
        </patternFill>
      </fill>
    </dxf>
    <dxf>
      <font>
        <b val="0"/>
        <i val="0"/>
        <color auto="1"/>
      </font>
      <fill>
        <patternFill>
          <bgColor theme="5" tint="-0.24994659260841701"/>
        </patternFill>
      </fill>
    </dxf>
    <dxf>
      <font>
        <b val="0"/>
        <i val="0"/>
        <color theme="1"/>
      </font>
      <fill>
        <patternFill>
          <bgColor rgb="FF00B050"/>
        </patternFill>
      </fill>
    </dxf>
    <dxf>
      <fill>
        <patternFill>
          <bgColor rgb="FF00B050"/>
        </patternFill>
      </fill>
    </dxf>
    <dxf>
      <fill>
        <patternFill>
          <bgColor theme="9" tint="-0.499984740745262"/>
        </patternFill>
      </fill>
    </dxf>
    <dxf>
      <fill>
        <patternFill>
          <bgColor rgb="FFC00000"/>
        </patternFill>
      </fill>
    </dxf>
    <dxf>
      <font>
        <color auto="1"/>
      </font>
      <fill>
        <patternFill>
          <bgColor rgb="FFC00000"/>
        </patternFill>
      </fill>
    </dxf>
    <dxf>
      <fill>
        <patternFill>
          <bgColor theme="5" tint="-0.24994659260841701"/>
        </patternFill>
      </fill>
    </dxf>
    <dxf>
      <fill>
        <patternFill>
          <bgColor theme="9" tint="-0.24994659260841701"/>
        </patternFill>
      </fill>
    </dxf>
    <dxf>
      <fill>
        <patternFill>
          <bgColor rgb="FFC00000"/>
        </patternFill>
      </fill>
    </dxf>
    <dxf>
      <font>
        <b val="0"/>
        <i val="0"/>
        <color theme="1"/>
      </font>
      <fill>
        <patternFill>
          <bgColor rgb="FF00B050"/>
        </patternFill>
      </fill>
    </dxf>
    <dxf>
      <fill>
        <patternFill>
          <bgColor rgb="FF00B050"/>
        </patternFill>
      </fill>
    </dxf>
    <dxf>
      <fill>
        <patternFill>
          <bgColor rgb="FFC00000"/>
        </patternFill>
      </fill>
    </dxf>
    <dxf>
      <font>
        <color auto="1"/>
      </font>
      <fill>
        <patternFill>
          <bgColor rgb="FFFFFF00"/>
        </patternFill>
      </fill>
    </dxf>
    <dxf>
      <font>
        <color auto="1"/>
      </font>
      <fill>
        <patternFill>
          <bgColor theme="5" tint="-0.24994659260841701"/>
        </patternFill>
      </fill>
    </dxf>
    <dxf>
      <font>
        <color theme="1"/>
      </font>
      <fill>
        <patternFill>
          <bgColor rgb="FF92D050"/>
        </patternFill>
      </fill>
    </dxf>
    <dxf>
      <font>
        <color auto="1"/>
      </font>
      <fill>
        <patternFill>
          <bgColor rgb="FF00B050"/>
        </patternFill>
      </fill>
    </dxf>
    <dxf>
      <font>
        <color auto="1"/>
      </font>
      <fill>
        <patternFill>
          <bgColor rgb="FFC00000"/>
        </patternFill>
      </fill>
    </dxf>
    <dxf>
      <font>
        <color auto="1"/>
      </font>
      <fill>
        <patternFill>
          <bgColor rgb="FFC00000"/>
        </patternFill>
      </fill>
    </dxf>
    <dxf>
      <font>
        <b val="0"/>
        <i val="0"/>
        <color auto="1"/>
      </font>
      <fill>
        <patternFill>
          <bgColor theme="5" tint="-0.24994659260841701"/>
        </patternFill>
      </fill>
    </dxf>
    <dxf>
      <font>
        <b/>
        <i val="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an  Paul Pinzon" refreshedDate="46086.697093981478" createdVersion="8" refreshedVersion="8" minRefreshableVersion="3" recordCount="206" xr:uid="{D45C19B7-B10A-4158-8FFF-09C047E0EE63}">
  <cacheSource type="worksheet">
    <worksheetSource ref="A3:CN209" sheet="TABLERO DE CONTROL"/>
  </cacheSource>
  <cacheFields count="92">
    <cacheField name="CÓDIGO DE ACCION EN EL TABLERO DE CONTROL" numFmtId="0">
      <sharedItems/>
    </cacheField>
    <cacheField name="PROCESO AUDITADO" numFmtId="0">
      <sharedItems/>
    </cacheField>
    <cacheField name="SUBDIRECCION U OFICINA AUDITADA" numFmtId="0">
      <sharedItems/>
    </cacheField>
    <cacheField name="SIGLA" numFmtId="0">
      <sharedItems/>
    </cacheField>
    <cacheField name="PROCESOS RESPONSABLES DE APOYO A LA EJECUCION DE ACTIVIDADES" numFmtId="0">
      <sharedItems containsBlank="1"/>
    </cacheField>
    <cacheField name="PROCESO" numFmtId="0">
      <sharedItems count="21">
        <s v="Diseño y Adopción de Lineamientos para la Prestación de los Servicios Sociales en el marco del Modelo Pegagógico Institucional"/>
        <s v="Gestión Documental"/>
        <s v="Gestión de Adecuación y Mantenimiento de Bienes"/>
        <s v="Gestión Jurídica"/>
        <s v="Gestión de Desarrollo Humano"/>
        <s v="Prestación de los Servicios Sociales en el Marco del Modelo Pedagógico Institucional"/>
        <s v="Gestión Financiera"/>
        <s v="Gestión Contractual"/>
        <s v="Instrucción y Juzgamiento de Procesos Disciplinarios"/>
        <s v="Gestión del Conocimiento y la Innovación"/>
        <s v="Dirección General"/>
        <s v="Seguimiento y Mejoramiento a la Gestión"/>
        <s v="Direccionamiento estratégico"/>
        <s v="Gestión TICs"/>
        <s v="Comunicación estratégica"/>
        <s v="Gestión de Inventarios, Almacén y Economato"/>
        <s v="Gestión de Servicios Administrativos"/>
        <s v="Gestión Ambiental"/>
        <s v="Servicio a la Ciudadanía "/>
        <s v="Instrucción y Juzgamiento de Procesos Disciplinarios  " u="1"/>
        <s v="Gestión Jurídica " u="1"/>
      </sharedItems>
    </cacheField>
    <cacheField name="SIGLA2" numFmtId="0">
      <sharedItems/>
    </cacheField>
    <cacheField name="SUBDIRECCION/SECRETARIA" numFmtId="0">
      <sharedItems/>
    </cacheField>
    <cacheField name="SIGLA3" numFmtId="0">
      <sharedItems/>
    </cacheField>
    <cacheField name="GERENCIA" numFmtId="0">
      <sharedItems/>
    </cacheField>
    <cacheField name="SIGLA4" numFmtId="0">
      <sharedItems/>
    </cacheField>
    <cacheField name="TEMATICA" numFmtId="0">
      <sharedItems containsBlank="1"/>
    </cacheField>
    <cacheField name="FUENTE" numFmtId="0">
      <sharedItems count="5">
        <s v="Plan de mejoramiento auditorias internas"/>
        <s v="Plan de mejoramiento Secretaria Distrital de Ambiente"/>
        <s v="Plan de mejoramiento personeria  de Bogota"/>
        <s v="Plan de Mejoramiento Contraloria de Bogota"/>
        <s v="Plan de mejoramiento Alcadía Mayor de Bogotá"/>
      </sharedItems>
    </cacheField>
    <cacheField name="NUMERO DE HALLAZGO" numFmtId="0">
      <sharedItems containsMixedTypes="1" containsNumber="1" minValue="1" maxValue="37"/>
    </cacheField>
    <cacheField name="CODIGO AUDITORIA SEGÚN PAD DE LA VIGENCIA" numFmtId="0">
      <sharedItems/>
    </cacheField>
    <cacheField name="AÑO VIGENCIA DEL PLAN" numFmtId="0">
      <sharedItems containsMixedTypes="1" containsNumber="1" containsInteger="1" minValue="2019" maxValue="2025"/>
    </cacheField>
    <cacheField name="CODIGO DE HALLAZGO" numFmtId="0">
      <sharedItems/>
    </cacheField>
    <cacheField name="HALLAZGO / BRECHA IDENTIFICADA / SITUACION IDENTIFICADA" numFmtId="0">
      <sharedItems longText="1"/>
    </cacheField>
    <cacheField name="CAUSA" numFmtId="0">
      <sharedItems longText="1"/>
    </cacheField>
    <cacheField name="ACCIÓN" numFmtId="0">
      <sharedItems longText="1"/>
    </cacheField>
    <cacheField name="CÓDIGO DE ACCIÓN" numFmtId="0">
      <sharedItems containsMixedTypes="1" containsNumber="1" containsInteger="1" minValue="1" maxValue="18"/>
    </cacheField>
    <cacheField name="NOMBRE DEL INDICADOR" numFmtId="0">
      <sharedItems/>
    </cacheField>
    <cacheField name="FORMULA DEL INDICADOR" numFmtId="0">
      <sharedItems longText="1"/>
    </cacheField>
    <cacheField name="META" numFmtId="0">
      <sharedItems containsMixedTypes="1" containsNumber="1" containsInteger="1" minValue="1" maxValue="1"/>
    </cacheField>
    <cacheField name="PRODUCTO" numFmtId="0">
      <sharedItems longText="1"/>
    </cacheField>
    <cacheField name="FECHA INICIO" numFmtId="0">
      <sharedItems containsDate="1" containsMixedTypes="1" minDate="2022-01-01T00:00:00" maxDate="2026-04-02T00:00:00"/>
    </cacheField>
    <cacheField name="FECHA FINAL" numFmtId="0">
      <sharedItems containsDate="1" containsMixedTypes="1" minDate="2023-08-30T00:00:00" maxDate="2026-12-02T00:00:00"/>
    </cacheField>
    <cacheField name="FECHA DE CIERRE DE LA ACCION" numFmtId="0">
      <sharedItems containsNonDate="0" containsString="0" containsBlank="1"/>
    </cacheField>
    <cacheField name="FECHA DE SEGUIMIENTO" numFmtId="14">
      <sharedItems containsDate="1" containsMixedTypes="1" minDate="2025-04-07T00:00:00" maxDate="2025-04-15T00:00:00"/>
    </cacheField>
    <cacheField name="DESCRIPCIÓN DE AVANCES " numFmtId="165">
      <sharedItems longText="1"/>
    </cacheField>
    <cacheField name="SOPORTES" numFmtId="165">
      <sharedItems/>
    </cacheField>
    <cacheField name="TAREAS PENDIENTES PARA EL CIERRE" numFmtId="165">
      <sharedItems longText="1"/>
    </cacheField>
    <cacheField name="PORCENTAJE DE AVANCE" numFmtId="9">
      <sharedItems containsSemiMixedTypes="0" containsString="0" containsNumber="1" containsInteger="1" minValue="0" maxValue="1"/>
    </cacheField>
    <cacheField name="VALIDACIÓN OAP" numFmtId="0">
      <sharedItems/>
    </cacheField>
    <cacheField name="ESTADO" numFmtId="0">
      <sharedItems/>
    </cacheField>
    <cacheField name="DIAS FALTANTES PARA EL VENCIMIENTO" numFmtId="0">
      <sharedItems containsMixedTypes="1" containsNumber="1" containsInteger="1" minValue="-579" maxValue="275"/>
    </cacheField>
    <cacheField name="OPORTUNIDAD" numFmtId="0">
      <sharedItems containsMixedTypes="1" containsNumber="1" containsInteger="1" minValue="0" maxValue="0"/>
    </cacheField>
    <cacheField name="FECHA" numFmtId="14">
      <sharedItems containsDate="1" containsMixedTypes="1" minDate="2024-04-29T00:00:00" maxDate="2025-05-01T00:00:00"/>
    </cacheField>
    <cacheField name="EVALUACION" numFmtId="165">
      <sharedItems longText="1"/>
    </cacheField>
    <cacheField name="TAREAS PENDIENTES PARA EL CIERRE2" numFmtId="0">
      <sharedItems longText="1"/>
    </cacheField>
    <cacheField name="AUDITOR" numFmtId="165">
      <sharedItems/>
    </cacheField>
    <cacheField name="CUMPLIMIENTO" numFmtId="9">
      <sharedItems containsSemiMixedTypes="0" containsString="0" containsNumber="1" minValue="0" maxValue="0.5"/>
    </cacheField>
    <cacheField name="ESTADO2" numFmtId="165">
      <sharedItems/>
    </cacheField>
    <cacheField name="ESTADO CONTRALORIA DE BOGOTA_x000a_(Aplica para el plan de mejoramiento suscrito con la contraloria" numFmtId="0">
      <sharedItems containsNonDate="0" containsString="0" containsBlank="1"/>
    </cacheField>
    <cacheField name="FECHA DE SEGUIMIENTO2" numFmtId="0">
      <sharedItems containsDate="1" containsMixedTypes="1" minDate="2025-07-07T00:00:00" maxDate="2025-07-11T00:00:00"/>
    </cacheField>
    <cacheField name="DESCRIPCIÓN DE AVANCES 2" numFmtId="0">
      <sharedItems longText="1"/>
    </cacheField>
    <cacheField name="SOPORTES2" numFmtId="0">
      <sharedItems longText="1"/>
    </cacheField>
    <cacheField name="TAREAS PENDIENTES PARA EL CIERRE3" numFmtId="0">
      <sharedItems longText="1"/>
    </cacheField>
    <cacheField name="PORCENTAJE DE AVANCE2" numFmtId="9">
      <sharedItems containsSemiMixedTypes="0" containsString="0" containsNumber="1" minValue="0" maxValue="1"/>
    </cacheField>
    <cacheField name="VALIDACIÓN OAP2" numFmtId="0">
      <sharedItems/>
    </cacheField>
    <cacheField name="ESTADO3" numFmtId="0">
      <sharedItems/>
    </cacheField>
    <cacheField name="DIAS FALTANTES PARA EL VENCIMIENTO2" numFmtId="0">
      <sharedItems containsMixedTypes="1" containsNumber="1" containsInteger="1" minValue="-671" maxValue="303"/>
    </cacheField>
    <cacheField name="OPORTUNIDAD2" numFmtId="0">
      <sharedItems/>
    </cacheField>
    <cacheField name="FECHA2" numFmtId="0">
      <sharedItems containsDate="1" containsMixedTypes="1" minDate="2025-07-15T00:00:00" maxDate="2025-08-07T00:00:00"/>
    </cacheField>
    <cacheField name="EVALUACION2" numFmtId="0">
      <sharedItems containsMixedTypes="1" containsNumber="1" containsInteger="1" minValue="0" maxValue="0" longText="1"/>
    </cacheField>
    <cacheField name="TAREAS PENDIENTES PARA EL CIERRE4" numFmtId="0">
      <sharedItems longText="1"/>
    </cacheField>
    <cacheField name="AUDITOR2" numFmtId="0">
      <sharedItems/>
    </cacheField>
    <cacheField name="CUMPLIMIENTO2" numFmtId="9">
      <sharedItems containsMixedTypes="1" containsNumber="1" minValue="0" maxValue="0.78"/>
    </cacheField>
    <cacheField name="ESTADO4" numFmtId="165">
      <sharedItems/>
    </cacheField>
    <cacheField name="ESTADO CONTRALORIA DE BOGOTA_x000a_(Aplica para el plan de mejoramiento suscrito con la contraloria2" numFmtId="0">
      <sharedItems containsNonDate="0" containsString="0" containsBlank="1"/>
    </cacheField>
    <cacheField name="FECHA DE SEGUIMIENTO3" numFmtId="14">
      <sharedItems containsDate="1" containsMixedTypes="1" minDate="2025-10-01T00:00:00" maxDate="2025-10-16T00:00:00"/>
    </cacheField>
    <cacheField name="DESCRIPCIÓN DE AVANCES 3" numFmtId="165">
      <sharedItems longText="1"/>
    </cacheField>
    <cacheField name="SOPORTES3" numFmtId="165">
      <sharedItems longText="1"/>
    </cacheField>
    <cacheField name="TAREAS PENDIENTES PARA EL CIERRE5" numFmtId="165">
      <sharedItems longText="1"/>
    </cacheField>
    <cacheField name="PORCENTAJE DE AVANCE3" numFmtId="9">
      <sharedItems containsSemiMixedTypes="0" containsString="0" containsNumber="1" minValue="0" maxValue="1"/>
    </cacheField>
    <cacheField name="VALIDACIÓN OAP3" numFmtId="0">
      <sharedItems/>
    </cacheField>
    <cacheField name="ESTADO5" numFmtId="0">
      <sharedItems/>
    </cacheField>
    <cacheField name="DIAS FALTANTES PARA EL VENCIMIENTO3" numFmtId="0">
      <sharedItems containsMixedTypes="1" containsNumber="1" containsInteger="1" minValue="-671" maxValue="456"/>
    </cacheField>
    <cacheField name="OPORTUNIDAD3" numFmtId="0">
      <sharedItems/>
    </cacheField>
    <cacheField name="FECHA3" numFmtId="0">
      <sharedItems containsDate="1" containsMixedTypes="1" minDate="2025-10-17T00:00:00" maxDate="2025-11-06T00:00:00"/>
    </cacheField>
    <cacheField name="EVALUACION3" numFmtId="165">
      <sharedItems longText="1"/>
    </cacheField>
    <cacheField name="TAREAS PENDIENTES PARA EL CIERRE6" numFmtId="165">
      <sharedItems longText="1"/>
    </cacheField>
    <cacheField name="AUDITOR3" numFmtId="165">
      <sharedItems/>
    </cacheField>
    <cacheField name="CUMPLIMIENTO3" numFmtId="9">
      <sharedItems containsMixedTypes="1" containsNumber="1" minValue="0" maxValue="0.88880000000000003"/>
    </cacheField>
    <cacheField name="ESTADO6" numFmtId="165">
      <sharedItems/>
    </cacheField>
    <cacheField name="ESTADO CONTRALORIA DE BOGOTA_x000a_(Aplica para el plan de mejoramiento suscrito con la contraloria3" numFmtId="0">
      <sharedItems containsNonDate="0" containsString="0" containsBlank="1"/>
    </cacheField>
    <cacheField name="FECHA DE SEGUIMIENTO4" numFmtId="14">
      <sharedItems containsDate="1" containsMixedTypes="1" minDate="2025-12-23T00:00:00" maxDate="2026-01-15T00:00:00"/>
    </cacheField>
    <cacheField name="DESCRIPCIÓN DE AVANCES 4" numFmtId="165">
      <sharedItems longText="1"/>
    </cacheField>
    <cacheField name="SOPORTES4" numFmtId="165">
      <sharedItems longText="1"/>
    </cacheField>
    <cacheField name="TAREAS PENDIENTES PARA EL CIERRE7" numFmtId="165">
      <sharedItems longText="1"/>
    </cacheField>
    <cacheField name="PORCENTAJE DE AVANCE4" numFmtId="0">
      <sharedItems containsMixedTypes="1" containsNumber="1" minValue="0" maxValue="1"/>
    </cacheField>
    <cacheField name="VALIDACIÓN OAP4" numFmtId="165">
      <sharedItems containsMixedTypes="1" containsNumber="1" containsInteger="1" minValue="0" maxValue="0"/>
    </cacheField>
    <cacheField name="ESTADO7" numFmtId="0">
      <sharedItems/>
    </cacheField>
    <cacheField name="DIAS FALTANTES PARA EL VENCIMIENTO4" numFmtId="0">
      <sharedItems containsMixedTypes="1" containsNumber="1" containsInteger="1" minValue="-824" maxValue="335"/>
    </cacheField>
    <cacheField name="OPORTUNIDAD4" numFmtId="0">
      <sharedItems/>
    </cacheField>
    <cacheField name="FECHA4" numFmtId="0">
      <sharedItems containsDate="1" containsMixedTypes="1" minDate="2026-01-22T00:00:00" maxDate="2026-01-25T00:00:00"/>
    </cacheField>
    <cacheField name="EVALUACION4" numFmtId="0">
      <sharedItems longText="1"/>
    </cacheField>
    <cacheField name="TAREAS PENDIENTES PARA EL CIERRE8" numFmtId="0">
      <sharedItems containsMixedTypes="1" containsNumber="1" containsInteger="1" minValue="1" maxValue="1" longText="1"/>
    </cacheField>
    <cacheField name="AUDITOR4" numFmtId="165">
      <sharedItems/>
    </cacheField>
    <cacheField name="CUMPLIMIENTO4" numFmtId="0">
      <sharedItems containsMixedTypes="1" containsNumber="1" minValue="0" maxValue="1"/>
    </cacheField>
    <cacheField name="ESTADO8" numFmtId="165">
      <sharedItems count="3">
        <s v="VENCIDO"/>
        <s v="CERRADO"/>
        <s v="ABIERTO"/>
      </sharedItems>
    </cacheField>
    <cacheField name="ESTADO CONTRALORIA DE BOGOTA_x000a_(Aplica para el plan de mejoramiento suscrito con la contraloria4" numFmtId="9">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s v="PMAI-2020-102"/>
    <s v="Modelo Pedagogico - convenios"/>
    <s v="Subdirección técnica de métodos educativos y operativa"/>
    <s v="STMEO"/>
    <s v="Subdirección técnica de métodos educativos y operativos"/>
    <x v="0"/>
    <s v="DAL"/>
    <s v="Subdirección Técnica de Lineamientos y Políticas"/>
    <s v="SLP"/>
    <s v="Gerencia de Capacidades y Derechos"/>
    <s v="GCD"/>
    <s v="baños públicos "/>
    <x v="0"/>
    <s v="No aplica"/>
    <s v="Auditoría especial al proceso misional modelo_x000a_Pedagógico – estrategia baños públicos vigencia 2019"/>
    <n v="2019"/>
    <s v="2020H91"/>
    <s v="10.1 Se observó falta de planeación para la operación de los baños públicos con administración_x000a_directa, toda vez que no se evidencian procedimientos documentados que den claridad en relación a los_x000a_criterios o protocolos para su atención, como lo son el horario, personal para su apoyo, los relacionado_x000a_con el Plan Institucional de Gestión Ambiental, entre otro necesarios para garantizar la adecuada_x000a_prestación del servicio, su recaudo efectivo y el cumplimiento de normas para su funcionamiento, lo_x000a_que puede afectar su buen funcionamiento, su financiación y el cumplimiento de directrices claras por_x000a_parte de los Jóvenes vinculados. "/>
    <s v="Sin informacion"/>
    <s v="Sin informacion"/>
    <s v="No aplica"/>
    <s v="No aplica"/>
    <s v="No aplica"/>
    <s v="No aplica"/>
    <s v="No aplica"/>
    <s v="Sin informacion"/>
    <s v="Sin informacion"/>
    <m/>
    <d v="2025-04-14T00:00:00"/>
    <s v="No se reporta en este trimestre"/>
    <s v="No aplica"/>
    <s v="No aplica"/>
    <n v="0"/>
    <s v="Validado"/>
    <s v="SIN AVANCE"/>
    <n v="0"/>
    <n v="0"/>
    <d v="2025-04-29T00:00:00"/>
    <s v="No se reporto avance de la accción formulada durante este seguimiento"/>
    <s v="N/A"/>
    <s v="Sergio Castro"/>
    <n v="0"/>
    <s v="VENCIDO"/>
    <m/>
    <s v="N.A"/>
    <s v="N.A"/>
    <s v="No aplica"/>
    <s v="No aplica"/>
    <n v="0"/>
    <s v="Validado"/>
    <s v="SIN AVANCE"/>
    <n v="0"/>
    <s v="VENCIDO"/>
    <s v="N/A"/>
    <s v="N/A"/>
    <s v="N/A"/>
    <s v="N/A"/>
    <s v="N/A"/>
    <s v="VENCIDO"/>
    <m/>
    <d v="2025-10-15T00:00:00"/>
    <s v="El proceso no reporto avance para esta acción"/>
    <s v="No aplica"/>
    <s v="No aplica"/>
    <n v="0"/>
    <s v="Validado"/>
    <s v="SIN AVANCE"/>
    <n v="0"/>
    <s v="VENCIDO"/>
    <s v="No aplica"/>
    <s v="No aplica"/>
    <s v="No aplica"/>
    <s v="No aplica"/>
    <s v="No aplica"/>
    <s v="No aplica"/>
    <m/>
    <s v="No aplica"/>
    <s v="No aplica"/>
    <s v="No aplica"/>
    <s v="No aplica"/>
    <s v="No aplica"/>
    <n v="0"/>
    <s v="SIN AVANCE"/>
    <n v="0"/>
    <s v="VENCIDO"/>
    <d v="2026-01-22T00:00:00"/>
    <s v="No se registra acción ni fecha para atender el hallazgo detectado"/>
    <s v="No registra acción"/>
    <s v="Ingrid Acosta"/>
    <n v="0"/>
    <x v="0"/>
    <m/>
  </r>
  <r>
    <s v="PMAI-2021-044"/>
    <s v="Gestión Documental"/>
    <s v="Subdirección técnica administrativa y financiera"/>
    <s v="STAF"/>
    <s v="Gestión Documental"/>
    <x v="1"/>
    <s v="GDO"/>
    <s v="Secretaría General"/>
    <s v="SG"/>
    <s v="Gerencia administrativa"/>
    <s v="GA"/>
    <s v="Gestion documental"/>
    <x v="0"/>
    <s v="No aplica"/>
    <s v="INFORME VISITA DE SEGUIMIENTO AL_x000a_CUMPLIMIENTO DE LA NORMATIVA ARCHIVÍSTICA"/>
    <n v="2021"/>
    <s v="2021H85"/>
    <s v="Actualizar el Banco Terminológico para las series, subseries y tipos documentales de la Tabla de Retención Documental, según lo establece el Decreto 1080 de 2015, artículo 2.8.2.5.8, literal g. y el Acuerdo AGN 004 de 2019, artículo 5."/>
    <s v="No se había recibido suficiente capacitación sobre normatividad documental"/>
    <s v=" Actualizar y presentar el Banco Terminológico ante el Comité Institucional de Gestión y Desempeño para su aprobación. "/>
    <n v="1"/>
    <s v="Banco Terminológico"/>
    <s v="Banco Terminológico actualizado y aprobado (1) *100"/>
    <n v="1"/>
    <s v="Banco Terminológico  actualizado y aprobado"/>
    <d v="2022-01-01T00:00:00"/>
    <d v="2024-12-15T00:00:00"/>
    <m/>
    <d v="2025-04-14T00:00:00"/>
    <s v="No se reporta en este trimestre"/>
    <s v="No aplica"/>
    <s v="Banco Terminológico  actualizado y aprobado"/>
    <n v="0"/>
    <s v="Validado"/>
    <s v="SIN AVANCE"/>
    <n v="-106"/>
    <s v="VENCIDO"/>
    <d v="2025-04-29T00:00:00"/>
    <s v="No se recibió reporte de avance por parte de la OAP de la acción formulada durante este seguimiento."/>
    <s v="Banco Terminológico actualizado y aprobado"/>
    <s v="Sergio Castro"/>
    <n v="0"/>
    <s v="VENCIDO"/>
    <m/>
    <d v="2025-07-10T00:00:00"/>
    <s v="El proceso no reporto avance para esta acción"/>
    <s v="No aplica"/>
    <s v="Banco Terminológico  actualizado y aprobado"/>
    <n v="0"/>
    <s v="Validado"/>
    <s v="SIN AVANCE"/>
    <n v="-198"/>
    <s v="VENCIDO"/>
    <d v="2025-08-06T00:00:00"/>
    <s v="No se recibió reporte de avance por parte de la OAP de la acción formulada durante este seguimiento."/>
    <s v="Banco Terminológico  actualizado y aprobado"/>
    <s v="Jean Paul Pinzón Riaño "/>
    <n v="0"/>
    <s v="VENCIDO"/>
    <m/>
    <d v="2025-10-15T00:00:00"/>
    <s v="El proceso no reporto avance para esta acción"/>
    <s v="No aplica"/>
    <s v="Banco Terminológico  actualizado y aprobado"/>
    <n v="0"/>
    <s v="Validado"/>
    <s v="SIN AVANCE"/>
    <n v="-198"/>
    <s v="VENCIDO"/>
    <d v="2025-11-05T00:00:00"/>
    <s v="No se recibió reporte de avance por parte de la OAP de la acción formulada durante este seguimiento."/>
    <s v="Banco Terminológico actualizado y aprobado"/>
    <s v="Jean Paul Pinzón Riaño"/>
    <n v="0"/>
    <s v="VENCIDO"/>
    <m/>
    <d v="2026-01-14T00:00:00"/>
    <s v="El proceso no presenta avance para esta accicón"/>
    <s v="No aplica"/>
    <s v="Banco Terminológico actualizado y aprobado"/>
    <n v="0"/>
    <s v="No presenta avances"/>
    <s v="SIN AVANCE"/>
    <n v="-381"/>
    <s v="VENCIDO"/>
    <s v="23/01/2026_x000a_"/>
    <s v="_x000a_Se identifico que la acción formulada para este seguimiento se encuentra pendiente de ejecución, requiriendo el registro de los avances correspondientes para su validación. "/>
    <s v=" Banco terminológico actualizado y aprobado "/>
    <s v="JEFERSON BONILLA CARREÑO "/>
    <s v="0%_x000a_"/>
    <x v="0"/>
    <m/>
  </r>
  <r>
    <s v="PMAI-2021-046"/>
    <s v="Gestión Documental"/>
    <s v="Subdirección técnica administrativa y financiera"/>
    <s v="STAF"/>
    <s v="Gestión Documental"/>
    <x v="1"/>
    <s v="GDO"/>
    <s v="Secretaría General"/>
    <s v="SG"/>
    <s v="Gerencia administrativa"/>
    <s v="GA"/>
    <s v="Gestion documental"/>
    <x v="0"/>
    <s v="No aplica"/>
    <s v="INFORME VISITA DE SEGUIMIENTO AL_x000a_CUMPLIMIENTO DE LA NORMATIVA ARCHIVÍSTICA"/>
    <n v="2021"/>
    <s v="2021H86"/>
    <s v="Una vez revisada la Tabla Control de Acceso, se informa que este instrumento cumple con algunos requerimientos normativos y técnicos vigentes para este tipo de documentos"/>
    <s v="Las Tablas de Control de Acceso no se encontraban actualizadas"/>
    <s v=" Actualizar, aprobar, adoptar y publicar las Tablas de Control de Acceso. "/>
    <n v="1"/>
    <s v="Tablas de Control de Acceso"/>
    <s v="Tablas de Control de Acceso actualizadas, aprobadas, adoptadas y publicadas / Tablas de Control de Acceso a actualizar, aprobar, adoptar y publicar *100"/>
    <n v="1"/>
    <s v="Tablas de Control de Acceso actualizadas, aprobadas, adoptadas y publicadas"/>
    <d v="2022-01-01T00:00:00"/>
    <d v="2024-12-15T00:00:00"/>
    <m/>
    <d v="2025-04-14T00:00:00"/>
    <s v="No se reporta en este trimestre"/>
    <s v="No aplica"/>
    <s v="Tablas de Control de Acceso actualizadas, aprobadas, adoptadas y publicadas"/>
    <n v="0"/>
    <s v="Validado"/>
    <s v="SIN AVANCE"/>
    <n v="-106"/>
    <s v="VENCIDO"/>
    <d v="2025-04-29T00:00:00"/>
    <s v="No se recibió reporte de avance por parte de la OAP de la acción formulada durante este seguimiento."/>
    <s v="Tablas de Control de Acceso actualizadas, aprobadas, adoptadas y publicadas"/>
    <s v="Sergio Castro"/>
    <n v="0"/>
    <s v="VENCIDO"/>
    <m/>
    <d v="2025-07-10T00:00:00"/>
    <s v="El proceso no reporto avance para esta acción"/>
    <s v="No aplica"/>
    <s v="Tablas de Control de Acceso actualizadas, aprobadas, adoptadas y publicadas"/>
    <n v="0"/>
    <s v="Validado"/>
    <s v="SIN AVANCE"/>
    <n v="-198"/>
    <s v="VENCIDO"/>
    <d v="2025-08-06T00:00:00"/>
    <s v="No se recibió reporte de avance por parte de la OAP de la acción formulada durante este seguimiento."/>
    <s v="Tablas de Control de Acceso actualizadas, aprobadas, adoptadas y publicadas"/>
    <s v="Jean Paul Pinzón Riaño "/>
    <n v="0"/>
    <s v="VENCIDO"/>
    <m/>
    <d v="2025-10-15T00:00:00"/>
    <s v="El proceso no reporto avance para esta acción"/>
    <s v="No aplica"/>
    <s v="Tablas de Control de Acceso actualizadas, aprobadas, adoptadas y publicadas"/>
    <n v="0"/>
    <s v="Validado"/>
    <s v="SIN AVANCE"/>
    <n v="-198"/>
    <s v="VENCIDO"/>
    <d v="2025-11-05T00:00:00"/>
    <s v="No se recibió reporte de avance por parte de la OAP de la acción formulada durante este seguimiento."/>
    <s v="Tablas de Control de Acceso actualizadas, aprobadas, adoptadas y publicadas"/>
    <s v="Jean Paul Pinzón Riaño"/>
    <n v="0"/>
    <s v="VENCIDO"/>
    <m/>
    <d v="2026-01-14T00:00:00"/>
    <s v="El proceso no presenta avance para esta accicón"/>
    <s v="No aplica"/>
    <s v="Tablas de Control de Acceso actualizadas, aprobadas, adoptadas y publicadas"/>
    <n v="0"/>
    <s v="No presenta avances"/>
    <s v="SIN AVANCE"/>
    <n v="-381"/>
    <s v="VENCIDO"/>
    <s v="23/01/2026_x000a_"/>
    <s v="_x000a_Se identifico que la acción formulada para este seguimiento se encuentra pendiente de ejecución, requiriendo el registro de los avances correspondientes para su validación. "/>
    <s v="Tablas de Control de Acceso actualizadas, aprobadas, adoptadas y publicadas "/>
    <s v="JEFERSON BONILLA CARREÑO "/>
    <s v="0%_x000a_"/>
    <x v="0"/>
    <m/>
  </r>
  <r>
    <s v="PMSDA-2022-037"/>
    <s v="Gestión Ambiental"/>
    <s v="Subdirección Técnica Administrariva y Financiera"/>
    <s v="STAF"/>
    <m/>
    <x v="2"/>
    <s v="GAMB"/>
    <s v="Secretaría General"/>
    <s v="SG"/>
    <s v="Gerencia de Recursos Físicos"/>
    <s v="GRF"/>
    <s v="Gestion ambiental"/>
    <x v="1"/>
    <n v="37"/>
    <s v="EVALUACIÓN, CONTROL Y SEGUIMIENTO A LAS ENTIDADES CON PIGA CONCERTADO"/>
    <s v="2021-2022"/>
    <s v="2022H91"/>
    <s v="La entidad informó que para la vigencia evaluada no incluyó en sus procesos contractuales clausulas normativas relacionadas con la prohibición del uso de elementos y productos que contengan la fibra de asbesto y/o sus derivados, ni promovió el uso de materias primas que no atenten contra la salud pública, nuevas materias primas, sustitutos materiales o las nuevas alternativas tecnológicas con los cuales se puedan reemplazar la fibra de asbesto. "/>
    <s v="Ya no se producen elementos en asbesto, en virtud de ello, no se incluye dentro de los contratos una cláusula que haga referencia a ello"/>
    <s v="Incluir dentro de los procesos contractuales de bienes y servicios del área mantenimiento de bienes, cláusulas normativas relacionadas con la prohibición del uso de elementos y productos que contengan la fibra de asbesto y/o sus derivados"/>
    <n v="1"/>
    <s v="Inclusión de cláusulas normativas relacionadas con la prohibición del uso de elementos y productos que contengan la fibra de asbesto y/o sus derivados en los procesos contractuales de bienes y servicios del área mantenimiento de bienes"/>
    <s v="(Número de procesos contractuales de bienes y servicios de mantenimiento de bienes a los que se incluyó cláusula sobre prohibición de asbesto / Número de procesos contractuales de bienes y servicios de mantenimiento de bienes)*100%"/>
    <n v="1"/>
    <s v="Contratos (Minutas de Contrato y Aceptaciones  de Ofertas) de bienes y servicios del área mantenimiento de bienes que incluyen  clausulas normativas relacionadas con la prohibición del uso de elementos y productos que contengan la fibra de asbesto y/o sus derivados"/>
    <d v="2022-09-01T00:00:00"/>
    <d v="2023-08-30T00:00:00"/>
    <m/>
    <d v="2025-04-09T00:00:00"/>
    <s v="El proceso no reporto avance para esta acción"/>
    <s v="No aplica"/>
    <s v="Contratos (Minutas de Contrato y Aceptaciones  de Ofertas) de bienes y servicios del área mantenimiento de bienes que incluyen  clausulas normativas relacionadas con la prohibición del uso de elementos y productos que contengan la fibra de asbesto y/o sus derivados"/>
    <n v="0"/>
    <s v="Validado"/>
    <s v="SIN AVANCE"/>
    <n v="-579"/>
    <s v="VENCIDO"/>
    <d v="2025-04-21T00:00:00"/>
    <s v="El proceso no reporto evidencias que sustenten el desarrollo de la acción propuesta"/>
    <s v="Incluir dentro de los procesos contractuales de bienes y servicios del área mantenimiento de bienes, cláusulas normativas relacionadas con la prohibición del uso de elementos y productos que contengan la fibra de asbesto y/o sus derivados"/>
    <s v="Ingrid Acosta"/>
    <n v="0"/>
    <s v="VENCIDO"/>
    <m/>
    <d v="2025-07-10T00:00:00"/>
    <s v="El proceso no reporto avance para esta acción"/>
    <s v="No aplica"/>
    <s v="Contratos (Minutas de Contrato y Aceptaciones  de Ofertas) de bienes y servicios del área mantenimiento de bienes que incluyen  clausulas normativas relacionadas con la prohibición del uso de elementos y productos que contengan la fibra de asbesto y/o sus derivados"/>
    <n v="0"/>
    <s v="Validado"/>
    <s v="SIN AVANCE"/>
    <n v="-671"/>
    <s v="VENCIDO"/>
    <d v="2025-08-06T00:00:00"/>
    <s v="No se recibió reporte de avance por parte de la OAP de la acción formulada durante este seguimiento."/>
    <s v="Contratos (Minutas de Contrato y Aceptaciones  de Ofertas) de bienes y servicios del área mantenimiento de bienes que incluyen  clausulas normativas relacionadas con la prohibición del uso de elementos y productos que contengan la fibra de asbesto y/o sus derivados"/>
    <s v="Jean Paul Pinzón Riaño "/>
    <n v="0"/>
    <s v="VENCIDO"/>
    <m/>
    <d v="2025-10-07T00:00:00"/>
    <s v="Se relaciona la respuesta por parte de Gestión Ambiental relacionadas en las obligaciones especificas de los procesos contractuales de la entidad el cual dispone asi: 4. El contratista debe emitir certificación en la cual se comprometa a no suministrar ningun elemento de ferreteria que contega asbesto dando asi cumplimiento a los lineamientos establecidos en la Ley 1968 del 2019._x000a__x000a_Resultado del indicador. (Número de procesos contractuales de bienes y servicios de mantenimiento de bienes a los que se incluyó cláusula sobre prohibición de asbesto / Número de procesos contractuales de bienes y servicios de mantenimiento de bienes)*100%=_x000a_Análisis del indicador: Se gestionaron las acciones determinadas, conforme a lo programado._x000a_Estado: La actividad se encuentra en aprobación"/>
    <s v="Correo de respuesta requerimiento ambiental fibra de asbesto"/>
    <s v="Contratos de bienes y servicios del área mantenimiento de bienes donde se incluya las clausulas normativas relacionadas con la prohibición del uso de elementos y productos que contengan la fibra de asbesto y/o sus derivados"/>
    <n v="0.5"/>
    <s v="Validado"/>
    <s v="AVANCE PARCIAL"/>
    <n v="-671"/>
    <s v="VENCIDO"/>
    <d v="2025-10-20T00:00:00"/>
    <s v="El proceso aportó un correo del 8/07/2025 respuesta a la solicitud ambiental"/>
    <s v="Contratos de bienes y servicios del área mantenimiento de bienes donde se incluya las clausulas normativas relacionadas con la prohibición del uso de elementos y productos que contengan la fibra de asbesto y/o sus derivados"/>
    <s v="Ingrid Beatriz Acosta Velasquez"/>
    <n v="0"/>
    <s v="VENCIDO"/>
    <m/>
    <d v="2026-01-06T00:00:00"/>
    <s v="Se relaciona respuesta de Gestión Ambiental sobre obligaciones especificas de los procesos contractuales: 4. El contratista debe emitir certificación en la cual se comprometa a no suministrar ningun elemento de ferreteria que contega asbesto dando asi cumplimiento a los lineamientos establecidos en la Ley 1968 del 2019._x000a__x000a_Se relaciona minuta del contrato y los estudios previos donde se especifica en la sección 17 (pág. 41) requerimiento ambiental en las obligaciones especificas: &quot;El contratista debe emitir certificación en la cual se comprometa a no suministrar ningún elemento de ferretería que contengan asbesto dando así cumplimiento a los lineamientos establecidos en la Ley 1968 del 2019&quot;._x000a__x000a_Resultado del indicador. ((1/1)*100%)=100%_x000a_Análisis del indicador: Se incluyeron cláusulas sobre la prohibición del uso de elementos de asbesto, conforme con lo programado._x000a_Estado: La actividad se encuentra finalizada."/>
    <s v="Minuta contractual_x000a__x000a_Estudios previos_x000a__x000a_Correo de respuesta requerimiento ambiental fibra de asbesto"/>
    <s v="No aplica"/>
    <n v="1"/>
    <s v="Validado"/>
    <s v="CUMPLIMIENTO TOTAL"/>
    <s v="NO APLICA ACCION FINALIZADA"/>
    <s v="NO APLICA ACCION FINALIZADA"/>
    <s v="23/01/2026_x000a_"/>
    <s v="Se valida la ejecución de la acción propuesta mediante la verificación de la trazabilidad documental del proceso de contratación, la cual integra las disposiciones normativas sobre la prohibición de fibras de asbesto y sus derivados. _x000a_El cumplimiento se verifico así : _x000a_1._x0009_A través del Requerimiento de Servicio Nº 393 (08/07/2025), se evidencia la solicitud formal de información ambiental, estableciendo el compromiso preventivo desde el inicio de la necesidad._x000a_2._x0009_Los Estudios Previos (16/09/2025) incorporan técnicamente la restricción, asegurando que los bienes y servicios de mantenimiento contratados se alineen con la normativa vigente de protección a la salud y al medio ambiente._x000a_3._x0009_Se confirma la materialización de la acción en la minuta del Contrato de Suministros No. 2025-2392, suscrito entre el IDIPRON y BRAND CENTER S.A.S., donde se incluyen de forma explícita en las obligaciones especificas la prohibición de asbesto de la siguiente manera “ El contratista debe emitir certificación en la cual se comprometa a no suministrar ningún elemento de ferretería que contengan asbesto dando así cumplimiento a los lineamientos establecidos en la Ley 1968  del 2019” _x000a_Con base en lo reportado y en  la verificación realizada se determina que la acción se cumplió satisfactoriamente. "/>
    <s v="No aplica"/>
    <s v="JEFERSON BONILLA CARREÑO "/>
    <s v="100%_x000a_"/>
    <x v="1"/>
    <m/>
  </r>
  <r>
    <s v="PMPB-2022-10"/>
    <s v="Prestación de los Servicios Sociales en el marco del Modelo Pedagógico Institucional"/>
    <s v="Subdireccion Técnica poblacional "/>
    <s v="STP"/>
    <s v="No aplica"/>
    <x v="2"/>
    <s v="GAMB"/>
    <s v="Secretaría General"/>
    <s v="SG"/>
    <s v="Gerencia de Recursos Físicos"/>
    <s v="GRF"/>
    <m/>
    <x v="2"/>
    <n v="8"/>
    <s v="Informe de la acción de prevención y control a la función pública &quot;Espacios seguros - unidades operativas IDIPRON&quot;"/>
    <n v="2022"/>
    <s v="2022H112"/>
    <s v="Se encontró un tobogán que no está en uso por su vetustez razón por la cual debe ser retirado para evitar su uso por parte de los jóvenes pues genera riesgos de accidentes (UPI Carmen de Apicalá)"/>
    <s v="No se ha emitido concepto técnico sobre el tobogán"/>
    <s v="Gestionar las acciones que se llevarán a cabo con base en el concepto técnico del estado del tobogán de acuerdo a lo determinado en Comité de la Gerencia de Recursos Físicos"/>
    <n v="2"/>
    <s v="Gestionar acciones sobre el estado del tobogán de acuerdo a lo determinado  en Comité de la Gerencia de Recursos Físicos"/>
    <s v="Número de acción (es) gestionadas / Número de acción (es) programadas (100%)"/>
    <n v="1"/>
    <s v="Soportes de las acciones establecidas en Comité de la Gerencia de Recursos Físicos (Correos electrónicos, memorandos, actas de reunión, etc.)"/>
    <d v="2023-02-01T00:00:00"/>
    <d v="2023-09-29T00:00:00"/>
    <m/>
    <d v="2025-04-07T00:00:00"/>
    <s v="Con base en el concepto técnico emitido sobre el estado del tobogán de la piscina de la UPI Carmen de Apicalá, se gestionó reunión convocada por la Gerencia de Recursos Físicos el día 5 de septiembre de 2023, en la cual se determinó efectuar la cotización de la intervención en el tobogán de la UPI Carmen de Apicalá._x000a__x000a_Resultado del indicador. ((1/1)*100%)=100%_x000a_Análisis del indicador: Se elaboró Plan de trabajo para establecer requisitos para obtención certificados bomberos, conforme a lo programado._x000a_Estado: La actividad se encuentra finalizada"/>
    <s v="Cotizaciones_x000a_Acta de reunión"/>
    <s v="No aplica"/>
    <n v="1"/>
    <s v="Validado"/>
    <s v="CUMPLIMIENTO TOTAL"/>
    <s v="NO APLICA ACCION CERRADA"/>
    <s v="NO APLICA ACCION CERRADA"/>
    <d v="2025-04-21T00:00:00"/>
    <s v="Si bien se aporta un acta de reunión y las dos cotizaciónes, no se observa la ejecución de la totalidad de actividades necesarias para que efectivamente se  subsane lo indicado en el concepto tecnica del tobogan "/>
    <s v="Ejecutar y soportar el 100% acciones relacionadas con el estado del tobogán, que permitan validar que se atendío lo que indica el concepto tecnico y subsano el estado del bien"/>
    <s v="Ingrid Beatriz Acosta Velasquez "/>
    <n v="0.5"/>
    <s v="VENCIDO"/>
    <m/>
    <d v="2025-07-07T00:00:00"/>
    <s v="De acuerdo con lo determinado en reunión  y a lo señalado en el concepto técnico, durante el periodo, la Gerencia de Recursos Físicos, efectuó la cotización de la intervención a realizar en el tobogán de la UPI Carmen de Apicalá._x000a__x000a_Resultado del indicador. ((2/2)*100%)=100%_x000a_Análisis del indicador: Se gestionaron las acciones determinadas, conforme a lo programado._x000a_Estado: La actividad se encuentra finalizada"/>
    <s v="Cotizaciones_x000a_Acta de reunión"/>
    <s v="Observación OAP: El proceso anexa los mismos soportes del trimestre pasado (acta y cotizaciones)_x000a__x000a_Esta pendiente ejecutal al 100% la acción en cuanto al concepto técnico y la subsanación del bien"/>
    <n v="0.5"/>
    <s v="Validado"/>
    <s v="AVANCE PARCIAL"/>
    <n v="-641"/>
    <s v="VENCIDO"/>
    <d v="2025-07-15T00:00:00"/>
    <s v="El proceso presenta los mismos documentos que en el trimestre anterior: un acta correspondiente a la vigencia 2023 y dos cotizaciones. No se evidencian avances ni actualizaciones que demuestren evolución respecto del periodo previamente evaluado"/>
    <s v="Ejecutar y soportar el 100% acciones relacionadas con el estado del tobogán, que permitan validar que se atendío lo que indica el concepto tecnico y subsano el estado del bien"/>
    <s v="Ingrid Beatriz  Acosta Velasquez"/>
    <n v="0.5"/>
    <s v="VENCIDO"/>
    <m/>
    <d v="2025-10-07T00:00:00"/>
    <s v="De acuerdo con lo determinado en reunión  y a lo señalado en el concepto técnico, durante el periodo, la Gerencia de Recursos Físicos, efectuó la solicitud de la intervención a realizar en el tobogán de la UPI Carmen de Apicalá de igual manera se planteó dar como bien de baja y la empresa NATURAL LIFE RECYCLING SAS emitió la propuesta para dicho procedimiento el día 26/09/2025._x000a__x000a_Resultado del indicador. ((1/1)*100%)=100%_x000a_Análisis del indicador: Se gestionaron las acciones determinadas, conforme a lo programado._x000a_Estado: La actividad se encuentra finalizada"/>
    <s v="Propuesta desmonte tobogán UPI Carmen de Apicalá"/>
    <s v="El demonte del tobogan de la UPI Carmen de Apicala de acuerdo a lo solicitado en el concepto que se anexa en el soporte"/>
    <n v="0.75"/>
    <s v="Validado"/>
    <s v="AVANCE SIGNIFICATIVO"/>
    <n v="-641"/>
    <s v="VENCIDO"/>
    <d v="2025-10-20T00:00:00"/>
    <s v="El proceso aportó la propuesta del desmonte del tobogan de fecha 26/09/2025, no obstante no se aportó un soporte definitivo que de cuenta de la aprobación de esa propuesta, (Correos electrónicos, memorandos, actas de reunión, etc.)"/>
    <s v="Aprobación y ejecución de la propuesta para efectuar el demonte del tobogan de la UPI Carmen de Apicala"/>
    <s v="Ingrid Beatriz Acosta Velasquez"/>
    <n v="0.7"/>
    <s v="VENCIDO"/>
    <m/>
    <d v="2026-01-06T00:00:00"/>
    <s v="En Comité Institucional de Gestión y Desempeño del 6/11/2025, se socializó autorización tema tobogán - Carmen de Apicalá, La Gerencia de Recursos Físicos mencionó la necesidad de hacer el mantenimiento de la estructura, pero al no encontrarse viable, se propone retirar el tobogán que tiene la Unidad Carmen de Apicalá._x000a_En meses pasados se recibió una propuesta de una empresa llamada “ Natural Life Recycling S.A.S quien está interesado en hacer el desmonte de la estructura y para ello se tomarían un espacio de 5 días hábiles._x000a_Desde la Gerencia Operativa se informa que se está de acuerdo con retirar la estructura para salvaguardar la integridad física de los NNAJ._x000a_La propuesta para retirar el tobogán se pone a consideración de los miembros del Comité y se da por aprobada._x000a__x000a_Resultado del indicador. ((1/1)*100%)=100%_x000a_Análisis del indicador: Se gestionó la acción para aprobar el desmonte del tobogán de la UPI Carmen de Apicalá, de acuerd con lo programado._x000a_Estado: La actividad se encuentra finalizada"/>
    <s v="Acta de Comité_x000a__x000a_Propuesta desmonte tobogán UPI Carmen de Apicalá"/>
    <s v="No aplica"/>
    <n v="0.9"/>
    <s v="Validado"/>
    <s v="AVANCE SIGNIFICATIVO"/>
    <n v="-824"/>
    <s v="VENCIDO"/>
    <s v="23/01/2026_x000a_"/>
    <s v="Se valida avance parcial de la acción con los documentos aportados como evidencias, sin embargo, si bien se aporta un acta de reunión del comité en el cual se indica que se expone la situación en relación con la acción y se aprueba por la totalidad de los miembros del comité en retirar la estructura, no se observa la ejecución de la totalidad de actividades necesarias para que efectivamente se subsane lo indicado en el concepto técnico del tobogán_x000a_"/>
    <s v="Ejecución de la propuesta para efectuar el desmonte del tobogán de la UPI Carmen de Apicala"/>
    <s v="Jean Paul Pinzón Riaño"/>
    <s v="85%_x000a_"/>
    <x v="0"/>
    <m/>
  </r>
  <r>
    <s v="PMAI-2023-052"/>
    <s v="Gestión de Adecuación y Mantenimiento de Bienes"/>
    <s v="Secretaría General"/>
    <s v="SG"/>
    <m/>
    <x v="2"/>
    <s v="GAMB"/>
    <s v="Secretaría General"/>
    <s v="SG"/>
    <s v="Gerencia de recursos fisicos "/>
    <s v="GRF"/>
    <m/>
    <x v="0"/>
    <n v="11"/>
    <s v="Auditoria al proceso de Gestión Adecuación Y Mantenimiento De Bienes"/>
    <n v="2023"/>
    <s v="2023H83"/>
    <s v="Evaluada la efectividad de las acciones de mejora implementadas por el proceso, se evidencio, frente a la acción identificada con código PMPB-2019-0017, la cual fue formulada para gestionas las causas del hallazgo que indicaba “Ninguna de las UPI visitadas cuentan con concepto técnico de bomberos, lo cual es reiterativo de acuerdo con las recomendaciones emanadas del informe de la revisión efectuada en junio de 2018”, se identificó que la acción implementada no fue efectiva, dado que la situación persiste en la vigencia 2023, al no tener a la fecha el concepto técnico favorable por parte de Bomberos, lo anterior a causa de posible desatención en la gestión de respuesta emitida por Bomberos que indica el trámite a realizar para obtener el concepto, lo que genera posibles riesgos de afectación en las condiciones de la seguridad humana y protección de la edificación contra incendios, materiales peligrosos, que se presentan en las edificaciones del Instituto."/>
    <s v="No se ha incluido dentro del PAAC la asignación de recursos para iniciar acciones que conduzcan a la obtención de certificados de viabilidad expedidos por el Cuerpo de Bomberos."/>
    <s v="Elaborar plan de trabajo para establecer los requisitos que requiere cada UPI y sede administrativa de la entidad, para obtener la certificación de viabilidad expedida por el cuerpo de Bomberos"/>
    <n v="1"/>
    <s v="Plan de trabajo elaborado"/>
    <s v="Plan de trabajo para establecer requisitos para obtención certificados bomberos realizado  / Plan de trabajo programado ((1)*100%)"/>
    <n v="1"/>
    <s v="Plan de trabajo para establecer requisitos  para obtención certificados bomberos"/>
    <d v="2023-12-15T00:00:00"/>
    <d v="2024-06-28T00:00:00"/>
    <m/>
    <d v="2025-04-07T00:00:00"/>
    <s v="Se estructuró el PLAN DE TRABAJO CERTIFICADO BOMBEROS y de acuerdo a este plan se generaron los diagnósticos de las UPIS de la entidad._x000a__x000a_Resultado del indicador. ((1/1)*100%)=100%_x000a_Análisis del indicador: Se elaboró Plan de trabajo para establecer requisitos para obtención certificados bomberos, conforme a lo programado._x000a_Estado: La actividad se encuentra finalizada"/>
    <s v="Plan de Trabajo_x000a__x000a_Fichas diagnósticos para bomberos"/>
    <s v="No aplica"/>
    <n v="1"/>
    <s v="Validado"/>
    <s v="CUMPLIMIENTO TOTAL"/>
    <s v="NO APLICA ACCION CERRADA"/>
    <s v="NO APLICA ACCION CERRADA"/>
    <d v="2025-04-21T00:00:00"/>
    <s v="Si bien se aportan documento denominado plan de trabajo y las fichas diagnostico, se observa que el plan no incluye un cronograma detallado con plazos específicos, asignación de responsabilidades y recursos necesarios para su ejecución. Además, es fundamental que contemple de ser posible  indicadores de seguimiento y evaluación para medir el progreso y realizar ajustes si es necesario, con las que se gestionará lo observado en las fichas de diagnostico."/>
    <s v="Diseñar un plan de trabajo que cumpla con las caracteristicas o aspectos minimos que debe incluir un plan, sin perder el enfoque en los resultados esperados"/>
    <s v="Ingrid Acosta"/>
    <n v="0.5"/>
    <s v="VENCIDO"/>
    <m/>
    <d v="2025-07-07T00:00:00"/>
    <s v="Se estructuró el PLAN DE TRABAJO CERTIFICADO BOMBEROS y de acuerdo a este plan se generaron los diagnósticos de las UPIS de la entidad._x000a__x000a_Resultado del indicador. ((1/1)*100%)=100%_x000a_Análisis del indicador: Se elaboró Plan de trabajo para establecer requisitos para obtención certificados bomberos, conforme a lo programado._x000a_Estado: La actividad se encuentra finalizada"/>
    <s v="Plan de Trabajo_x000a__x000a_Fichas diagnósticos para bomberos"/>
    <s v="Observación OAP: El proceso anexa los mismos soportes del trimestre pasado (diganostico y plan de trabajo)_x000a__x000a_Esta pendiente la formulación del pan de trabajo con cronograma que permita hacer seguimiento al mismo "/>
    <n v="0.5"/>
    <s v="Validado"/>
    <s v="AVANCE PARCIAL"/>
    <n v="-368"/>
    <s v="VENCIDO"/>
    <d v="2025-07-15T00:00:00"/>
    <s v="El proceso presenta los mismos documentos que en el trimestre anterior: un plan de trabajo y diagnostico. No obstante, no se evidencia la actualizacion del plan que demuestre que se atendio lo registrado por la OCI en su reporte de evaluación del periodo previamente evaluado"/>
    <s v="Diseñar un plan de trabajo que cumpla con las caracteristicas o aspectos minimos que debe incluir un plan, actividades a realizar, responsables, programación."/>
    <s v="Ingrid Beatriz  Acosta Velasquez"/>
    <n v="0.5"/>
    <s v="VENCIDO"/>
    <m/>
    <d v="2025-10-07T00:00:00"/>
    <s v="Se realizó reunión presencial el 18/09/2025, en el edificio del comando de bomberos, para evaluar Trámites para la obtención del concepto de bomberos, Aclaraciones sobre la norma que rige para la obtención del concepto de bomberos, sugerencias para la obtención de conceptos, de igual manera se relacionan los conceptos técnicos de bomberos de las UPIS Usme, Arborizadora, Belen, Bosa, Perdomo, San Blas._x000a__x000a_Resultado del indicador. ((1/1)*100%)=100%_x000a_Análisis del indicador: Se realizó reunión presencial para establecer requisitos para obtención certificados bomberos._x000a_Estado: La actividad se encuentra finalizada"/>
    <s v="Acta de reunión_x000a__x000a_Fichas diagnósticos para bomberos"/>
    <s v="No aplica"/>
    <n v="1"/>
    <s v="Validado"/>
    <s v="CUMPLIMIENTO TOTAL"/>
    <s v="NO APLICA ACCION FINALIZADA"/>
    <s v="NO APLICA ACCION FINALIZADA"/>
    <d v="2025-10-20T00:00:00"/>
    <s v="Acta de Reunión y conceptos de bomberos para (Arborizadora, Belen, Bosa, Perdomo, San Blas y Usme)"/>
    <s v="En atención a la acción &quot;Elaborar plan de trabajo para establecer los requisitos que requiere cada UPI y sede administrativa de la entidad, para obtener lacertificación de viabilidad expedida por el cuerpo de Bomberos&quot;, solo se aportaron 6 conceptos, pendientes los de las demás sedes. Adicionalmente el plan de trabajo propuesto no cumplia con los aspectos minimos (responsable, cronograma)"/>
    <s v="Ingrid Beatriz Acosta Velasquez"/>
    <n v="0.5"/>
    <s v="VENCIDO"/>
    <m/>
    <d v="2026-01-06T00:00:00"/>
    <s v="Se realizó el plan de trabajo proyectado para 2026 se detallan los reportes de las solicitudes realizadas para la inspección de las UPIS y sedes de acuerdo a la reunión presencial el 18/09/2025, en el edificio del comando de bomberos, para evaluar Trámites para la obtención del concepto de bomberos, Aclaraciones sobre la norma que rige para la obtención del concepto de bomberos, sugerencias para la obtención de conceptos._x000a__x000a_Resultado del indicador. ((1/1)*100%)=100%_x000a_Análisis del indicador: Se realizó reunión presencial para establecer requisitos para obtención certificados bomberos._x000a_Estado: La actividad se encuentra finalizada"/>
    <s v="Acta de reunión_x000a__x000a_Plan de trabajo_x000a__x000a_Reporte solicitudes a bomberos"/>
    <s v="No aplica"/>
    <n v="1"/>
    <s v="Validado"/>
    <s v="CUMPLIMIENTO TOTAL"/>
    <s v="NO APLICA ACCION FINALIZADA"/>
    <s v="NO APLICA ACCION FINALIZADA"/>
    <s v="23/01/2026_x000a_"/>
    <s v="Se valida la ejecución de la acción sustentado en la verificación de los siguientes soportes:_x000a_•_x0009_ Se registra el Acta de Reunión del 18/09/2025, donde se abordaron de manera sistemática los trámites necesarios, la aclaración de la normativa vigente y las sugerencias técnicas para la obtención del concepto de bomberos en las diferentes unidades del IDIPRON. Este insumo garantizó que el plan de trabajo se ajustara a la realidad institucional._x000a_•_x0009_Se verifica la consolidación del Plan de Trabajo Certificado Bomberos de fecha 29/12/2025, el cual constituye el instrumento rector para establecer los requisitos específicos de cada UPI y sede administrativa._x000a_Con base en la documentación aportada, se confirma que la acción se cumplió en su totalidad. "/>
    <s v="No aplica"/>
    <s v="JEFERSON BONILLA CARREÑO "/>
    <s v="100%_x000a_"/>
    <x v="1"/>
    <m/>
  </r>
  <r>
    <s v="PMAI-2024-022"/>
    <s v="Gestión Jurídica"/>
    <s v="Oficina Jurídica"/>
    <s v="OJ"/>
    <m/>
    <x v="3"/>
    <s v="GJU"/>
    <s v="Oficina Jurídica"/>
    <s v="OJ"/>
    <s v="No aplica"/>
    <s v="No aplica"/>
    <m/>
    <x v="0"/>
    <s v="8.3"/>
    <s v="Informe de seguimiento al SIPROJ WEB – II SEMESTRE De 2023"/>
    <n v="2024"/>
    <s v="2024H86"/>
    <s v="Realizadas las validaciones de la información certificada y remitida a la Secretaria Jurídica Distrital, frente a lo registrado en el SIPROJ WEB, se evidenciaron diferencias en las fichas presentadas en comité de conciliación, no fue posible verificar en las actas de comité de conciliación registradas en el sistema el desarrollo de la reunión, asimismo se detectó que no se ha registrado en el módulo del sistema el pago de sentencias; Denotando así, debilidades en la observancia de lo establecido en el articulo 28 de la resolución 485 de 2023, esto puede estar causado por desconocimiento o debilidades en los controles de oportunidad e integridad de registro de la información; lo anterior, puede generar riesgos por incumplimiento normativo, así como observaciones de entes de control."/>
    <s v="Porque no se esta diligenciando en el formato dispuesto por el aplicativo"/>
    <s v="Verificar y aprobar ficha técnica antes de presentar al comité de conciliación; y remitir ficha técnica definitiva a secretaría técnica para la etapa de finalización en la plataforma."/>
    <n v="1"/>
    <s v="Seguimiento al cargue de las fichas en el aplicativo"/>
    <s v="Fichas presentadas/fichas finalizadas en termino"/>
    <s v="Fichas publicada"/>
    <s v="fichas publicadas y finalizadas según termino "/>
    <d v="2024-07-01T00:00:00"/>
    <d v="2024-12-28T00:00:00"/>
    <m/>
    <d v="2025-04-09T00:00:00"/>
    <s v="No se reporta en este trimestre"/>
    <s v="No aplica"/>
    <s v="fichas publicadas y finalizadas según termino "/>
    <n v="0"/>
    <s v="Validado"/>
    <s v="SIN AVANCE"/>
    <n v="-93"/>
    <s v="VENCIDO"/>
    <d v="2025-04-30T00:00:00"/>
    <s v="_x000a_No se reportó avance de la acción formulada durante este seguimiento._x000a_"/>
    <s v="_x000a_Verificar y aprobar ficha técnica antes de presentar al comité de conciliación; y remitir ficha técnica definitiva a secretaría técnica para la etapa de finalización en la plataforma, soportando el seguimiento realizado y aportar los productos &quot;Fichas publicadas y finalizadas según término&quot;. _x000a_"/>
    <s v="Jeferson Bonilla Carreño "/>
    <n v="0"/>
    <s v="VENCIDO"/>
    <m/>
    <d v="2025-07-07T00:00:00"/>
    <s v="Se efectuó el cargue de las fichas técnicas de conciliación en la plataforma SIPROJ WEB, correspondientes a los meses de junio de 2024,  a junio 2025._x000a__x000a_Resultado del indicador: ((20/25)*100%)=80%_x000a_Análisis del indicador: Se presentaron las fichas tércnicas de conciliación y se cargaron en el SIPROJ WEB conforme con lo programado._x000a_Estado: La actividad se encuentra en ejecución"/>
    <s v="Fichas técnicas de conciliación"/>
    <s v="Queda pendiente el cargue de 5 fechas tecnicas de acuerdo al indicador programado por el proceso (25)"/>
    <n v="0.8"/>
    <s v="Validado"/>
    <s v="AVANCE SIGNIFICATIVO"/>
    <n v="-185"/>
    <s v="VENCIDO"/>
    <d v="2025-07-22T00:00:00"/>
    <s v="Se observa avance parcial de la ejecución de la acción dado que de los archivos que conforman las evidencias se puede identificar que para los componentes de conciliación extrajudicial y llamamiento en garantía se reportan actas de vigencia 2024 y 2025 teniendo como fecha fin de la acción 28/12/2024 y en relación con el componente de  conciliación judicial sólo se aportan actas de vigencia 2025, no coincidiendo con la fecha fin de la acción. "/>
    <s v="Realizar alcance a las evidencias aportanto actas de vigencia 2024, en los componentes donde se publican actas posteriores a fecha de vencimiento de la acción"/>
    <s v="Navis Alberto Florez León "/>
    <n v="0.6"/>
    <s v="VENCIDO"/>
    <m/>
    <d v="2025-10-07T00:00:00"/>
    <s v="El proceso no reporto avance para esta acción"/>
    <s v="No aplica"/>
    <s v="Fichas técnicas presentadas y publicadas dentro de los términos"/>
    <n v="0.66"/>
    <s v="Validado"/>
    <s v="AVANCE SIGNIFICATIVO"/>
    <n v="-185"/>
    <s v="VENCIDO"/>
    <d v="2025-11-05T00:00:00"/>
    <s v="No se recibió reporte de avance por parte de la OAP de la acción formulada durante este seguimiento."/>
    <s v="Fichas técnicas presentadas y publicadas dentro de los términos"/>
    <s v="Jean Paul Pinzón Riaño"/>
    <n v="0"/>
    <s v="VENCIDO"/>
    <m/>
    <d v="2026-01-14T00:00:00"/>
    <s v="El proceso no presenta avance para esta accicón"/>
    <s v="No aplica"/>
    <s v="Fichas técnicas presentadas y publicadas dentro de los términos"/>
    <n v="0"/>
    <s v="No presenta avances"/>
    <s v="SIN AVANCE"/>
    <n v="-368"/>
    <s v="VENCIDO"/>
    <d v="2026-01-23T00:00:00"/>
    <s v="No se recibió reporte de avance por parte de la OAP de la acción formulada durante este seguimiento."/>
    <s v="Fichas técnicas presentadas y publicadas dentro de los términos"/>
    <s v="Anyela Viviana Buitrago Amarillo"/>
    <n v="0"/>
    <x v="0"/>
    <m/>
  </r>
  <r>
    <s v="PMAI-2024-025"/>
    <s v="Gestión Jurídica"/>
    <s v="Oficina Jurídica"/>
    <s v="OJ"/>
    <m/>
    <x v="3"/>
    <s v="GJU"/>
    <s v="Oficina Jurídica"/>
    <s v="OJ"/>
    <s v="No aplica"/>
    <s v="No aplica"/>
    <m/>
    <x v="0"/>
    <s v="8.1"/>
    <s v="INFORME DE SEGUIMIENTO A LA GESTION DEL CONCILIACIÓN Y DEFENSA JUDICIAL"/>
    <n v="2024"/>
    <s v="2024H89"/>
    <s v="De conformidad con la revisión de actas de comité de Defensa Jurídica y Conciliación de la entidad, no se evidenció la valoración para la actualización de la Política de Prevención del Daño Antijuridico, lo que denota debilidad en la observancia de lo establecido por el artículo 11 del Decreto 073 de 2023, lo cual pudo estar causado por desconocimiento o debilidad en los controles del ejercicio de las competencias que despliega el Comité, pudiendo generarse riesgos asociados a la desactualización de la Política y posibilidad de observaciones de entes externos."/>
    <s v="No existe un punto de control dentro de la politica que permita realizar una valoración anual para la actualización de la misma"/>
    <s v="Realizar la actualización de la politica de prevencion del daño antijuridica, incluyendo una condición general sobre la valoracion anual de la necesidad de la actualización"/>
    <n v="1"/>
    <s v="Politica de prevención del daño antijuridico   "/>
    <s v="Política de Prevención del Daño Antijuridico con la condición genera Actualizada/ Política de Prevención del Daño Antijuridico aprobado y publicado"/>
    <s v="Politica actualizada"/>
    <s v="Actualización Política de Prevención del Daño Antijuridico, Correo oficialización, socialización de documento (Acta de reunión y lista de asistencia)"/>
    <d v="2024-07-09T00:00:00"/>
    <d v="2024-11-30T00:00:00"/>
    <m/>
    <d v="2025-04-09T00:00:00"/>
    <s v="No se reporta en este trimestre"/>
    <s v="No aplica"/>
    <s v="Actualización Política de Prevención del Daño Antijuridico, Correo oficialización, socialización de documento (Acta de reunión y lista de asistencia)"/>
    <n v="0"/>
    <s v="Validado"/>
    <s v="SIN AVANCE"/>
    <n v="-121"/>
    <s v="VENCIDO"/>
    <d v="2025-04-30T00:00:00"/>
    <s v="_x000a_No se reportó avance de la acción formulada durante este seguimiento._x000a_"/>
    <s v="Aportar los productos definitivos y/o soportar la actualización de la Política de Prevención del Daño Antijuridico, Correo oficialización, socialización de documento (Acta de reunión y lista de asistencia)_x000a__x000a_"/>
    <s v="Jeferson Bonilla Carreño "/>
    <n v="0"/>
    <s v="VENCIDO"/>
    <m/>
    <d v="2025-07-07T00:00:00"/>
    <s v="Se elaboró durante el presente trimestre, la Politica de prevencion del daño antijurídico, en la que se incluyó una condición general sobre la valoración anual de la necesidad de la actualización de la misma. Se encuentra en proceso de actualización._x000a__x000a_Resultado del indicador: ((0,5/1)*100%)=50%_x000a_Análisis del indicador: Se elaboró Política de prevención del daño antijurídico, conforme con lo programado._x000a_Estado: La actividad se encuentra en ejecución"/>
    <s v="Política de prevención del daño antijuridico."/>
    <s v="Actualizar, oficializar y socializar la Política de Prevención del daño antijurídico"/>
    <n v="0.2"/>
    <s v="Validado"/>
    <s v="AVANCE MINIMO"/>
    <n v="-213"/>
    <s v="VENCIDO"/>
    <d v="2025-07-22T00:00:00"/>
    <s v="Se observa avance parcial de en la ejecución de la acción, dado que de los archivos que conforman las evidencias se puede identificar un documento  proyecto de  politica de prevención de daño antijurídico, emperp no se observa fecha del documento o su consecuente presentación ante comité de defensa judicial o acta que determine su oficialización y socialización . "/>
    <s v="Oficializar y socializar la política de prevención de daño antijurídico, asimismo aportar soporte de  presentación ante instancia interna que apruebe la politica. "/>
    <s v="Navis Alberto Florez León "/>
    <n v="0.25"/>
    <s v="VENCIDO"/>
    <m/>
    <d v="2025-10-10T00:00:00"/>
    <s v="Se adjunta borrador de la política del daño antijuridico, con observaciones realizadas por los miembros del comité de conciliación, así mismo pantallazos de correos electrónicos con las observaciones realizadas."/>
    <s v="Correos electrónicos a los miembros del comité, donde envían observaciones al documento."/>
    <s v="Actualización de la política del daño antijurídico, correo de oficialización,  y acta de socialización con  listado de asistencia"/>
    <n v="0.25"/>
    <s v="Validado"/>
    <s v="AVANCE MINIMO"/>
    <n v="-213"/>
    <s v="VENCIDO"/>
    <d v="2025-10-20T00:00:00"/>
    <s v="Se observa borrador de la política del daño antijuridico, no obstante no se ha oficializado, ni socializado."/>
    <s v="Política del daño antijurídico, correo de oficialización,  y acta de socialización con  listado de asistencia"/>
    <s v="Anyela Viviana Buitrago Amarillo"/>
    <n v="0"/>
    <s v="ABIERTO"/>
    <m/>
    <d v="2026-01-07T00:00:00"/>
    <s v="Se adjunta acta No 370 del comite de conciliacion en la cual se puso en consideracion el documento actualizado de la politica del daño del antijuridico. "/>
    <s v="Acta No 370 _x000a_Documento actualizado de la Politica del Daño Antijuridico."/>
    <s v="Política del daño antijurídico, correo de oficialización,  y acta de socialización con  listado de asistencia"/>
    <n v="0.1"/>
    <s v="Validado"/>
    <s v="AVANCE MINIMO"/>
    <n v="-396"/>
    <s v="VENCIDO"/>
    <d v="2026-01-23T00:00:00"/>
    <s v="Se aporta acta No. 370 de fecha 23 de diciembre de 2025, en donde se coloco en consideración la actualización de la política del daño antijurídico, sin embargo en la misma se manifiesta que no fue posible realizar la votación pertinente, por lo tanto sigue sin cumplir la acción."/>
    <s v="Política del daño antijurídico, correo de oficialización,  y acta de socialización con  listado de asistencia"/>
    <s v="Anyela Viviana Buitrago Amarillo"/>
    <n v="0"/>
    <x v="0"/>
    <m/>
  </r>
  <r>
    <s v="PMAI-2024-026"/>
    <s v="Gestión Jurídica"/>
    <s v="Oficina Jurídica"/>
    <s v="OJ"/>
    <m/>
    <x v="3"/>
    <s v="GJU"/>
    <s v="Oficina Jurídica"/>
    <s v="OJ"/>
    <s v="No aplica"/>
    <s v="No aplica"/>
    <m/>
    <x v="0"/>
    <s v="8.2"/>
    <s v="INFORME DE SEGUIMIENTO A LA GESTION DEL CONCILIACIÓN Y DEFENSA JUDICIAL"/>
    <n v="2024"/>
    <s v="2024H90"/>
    <s v="De conformidad con la revisión de actas de comité de Defensa Jurídica y Conciliación de la entidad, se detalla que en el marco de dichas sesiones (segundo semestre de 2023), se observaron debilidades en el cumplimiento del numeral 7.3 del artículo 7 del Decreto 073 de 2023, dado que no se identifican las certificaciones de reuniones no celebradas o desarrolladas por no existir temas para discutir en el marco de la sesiones de comité, situaciones que denota falencia en el ejercicio de las competencias que despliega el Comité; situación que puede generar observaciones de entes externos."/>
    <s v="_x000a_Porque no existe un punto de control que exija la publicación y socialización de las certificaciones"/>
    <s v="Actualizar el procedimiento Comité de conciliación incluyendo un punto de control sobre la publicación y socialización de las certificaciones, punto de control sobre las fichas y su finalización. "/>
    <n v="1"/>
    <s v="Procedimiento actualizado"/>
    <s v="Procedimiento actualizado / Procedimiento aprobado y publicado"/>
    <s v="Procedimiento actualizado"/>
    <s v="Procedimiento actualizado, Correo oficialización, socialización de documento (Acta de reunión y lista de asistencia)"/>
    <d v="2024-07-15T00:00:00"/>
    <d v="2024-11-30T00:00:00"/>
    <m/>
    <d v="2025-04-09T00:00:00"/>
    <s v="No se reporta en este trimestre"/>
    <s v="No aplica"/>
    <s v="Procedimiento actualizado, Correo oficialización, socialización de documento (Acta de reunión y lista de asistencia)"/>
    <n v="0"/>
    <s v="Validado"/>
    <s v="SIN AVANCE"/>
    <n v="-121"/>
    <s v="VENCIDO"/>
    <d v="2025-04-30T00:00:00"/>
    <s v="_x000a_No se reportó avance de la acción formulada durante este seguimiento._x000a_"/>
    <s v="Aportar los productos definitivos y/o soportar actualización del procedimiento Comité de conciliación incluyendo un punto de control sobre la publicación y socialización de las certificaciones, punto de control sobre las fichas y su finalización, Correo oficialización, socialización de documento (Acta de reunión y lista de asistencia)"/>
    <s v="Jeferson Bonilla Carreño "/>
    <n v="0"/>
    <s v="VENCIDO"/>
    <m/>
    <d v="2025-07-07T00:00:00"/>
    <s v="Se desarrolló actualización durante el segundo trimestre del procedimiento Comité de conciliación para incluir punto de control sobre la publicación y socialización de las certificaciones y punto de control sobre las fichas y su finalización. Se encuentra en proceso de actualización._x000a__x000a_Resultado del indicador: ((0,5/1)*100%)=50%_x000a_Análisis del indicador: Se desarrolló actualización del procedimiento, conforme con lo programado._x000a_Estado: La actividad se encuentra en ejecución"/>
    <s v="Procedimiento Comité de conciliación A-GJU-PR-007"/>
    <s v="Actualizar, oficializar y socializar el procedimiento A-GJU-PR-007"/>
    <n v="0.2"/>
    <s v="Validado"/>
    <s v="AVANCE MINIMO"/>
    <n v="-213"/>
    <s v="VENCIDO"/>
    <d v="2025-07-22T00:00:00"/>
    <s v="Se realiza revision de un borrador del procedimiento de comite de conciliacion con ajustes que realizar, sim embargo a la fecha no se evidencia el procedimiento actualizado, ni el correo de oficializacion ni socializacion del documento."/>
    <s v="Procedimiento actualizado, Correo oficialización, socialización de documento (Acta de reunión y lista de asistencia)"/>
    <s v="Anyela Viviana Buitrago Amarillo"/>
    <n v="0.2"/>
    <s v="VENCIDO"/>
    <m/>
    <d v="2025-10-07T00:00:00"/>
    <s v="El proceso no reporto avance para esta acción"/>
    <s v="- ⁠Documento en borrador de la política del daño antijuridico"/>
    <s v="Actualización procedimiento Comité de Conciliación, correo de oficialización y acta de socialización con listado de asistencia"/>
    <n v="0.2"/>
    <s v="Validado"/>
    <s v="AVANCE MINIMO"/>
    <n v="-213"/>
    <s v="VENCIDO"/>
    <d v="2025-11-05T00:00:00"/>
    <s v="No se recibió reporte de avance por parte de la OAP de la acción formulada durante este seguimiento."/>
    <s v="Procedimiento actualizado, Correo oficialización, socialización de documento (Acta de reunión y lista de asistencia)"/>
    <s v="Jean Paul Pinzón Riaño"/>
    <n v="0"/>
    <s v="VENCIDO"/>
    <m/>
    <d v="2026-01-14T00:00:00"/>
    <s v="El proceso no presenta avance para esta accicón"/>
    <s v="No aplica"/>
    <s v="Procedimiento actualizado, Correo oficialización, socialización de documento (Acta de reunión y lista de asistencia)"/>
    <n v="0"/>
    <s v="No presenta avances"/>
    <s v="SIN AVANCE"/>
    <n v="-396"/>
    <s v="VENCIDO"/>
    <d v="2026-01-23T00:00:00"/>
    <s v="Se aporta un proyecto de actualización del procedimiento sin embargo aun se evidencia que esta en ajustes, quedo pendiente la acción."/>
    <s v="Procedimiento actualizado, Correo oficialización, socialización de documento (Acta de reunión y lista de asistencia)"/>
    <s v="Anyela Viviana Buitrago Amarillo"/>
    <n v="0"/>
    <x v="0"/>
    <m/>
  </r>
  <r>
    <s v="PMAI-2024-028"/>
    <s v="Gestión de Desarrollo Humano"/>
    <s v="Secretaría General"/>
    <s v="SG"/>
    <m/>
    <x v="4"/>
    <s v="GDH"/>
    <s v="Secretaría General"/>
    <s v="SG"/>
    <s v="Gerencia de Talento Humano"/>
    <s v="GTH"/>
    <m/>
    <x v="0"/>
    <n v="1"/>
    <s v="Informe Final de Auditoría Interna al Proceso de Desarrollo Humano"/>
    <n v="2024"/>
    <s v="2024H92"/>
    <s v="Como resultado de la prueba de recorrido de evaluación de los documentos del proceso y en específico del diseño de los procedimientos, documentos internos y sus controles, se detectaron debilidades de clasificación y diagramación de las actividades, descripción y atributos de puntos de control, desactualización de la información y estructura documental_x000a_(tipo de documentos que la conforman), lo que denota fallas en el cumplimiento lo establecido en el MANUAL PARA LA ELABORACIÓN DE DOCUMENTOS S-SMG-MA002 VR 12, numerales 3, 7, 11.2, 11.4 y 11.5. Situación que pudo presentarse por_x000a_desconocimiento y/o desatención de los lineamientos internos para la elaboración de documentos en el instituto. Lo anterior puede generar riesgos por fallas en la operatividad,_x000a_secuencia de actividades y controles, pudiendo impactar negativamente los resultados esperados del proceso."/>
    <s v="Varios documentos del proceso tienen una fecha de actualización anterior a la última versión del MANUAL PARA LA ELABORACIÓN DE DOCUMENTOS S-SMG-MA-002 y no se ha capacitado al proceso en la elaboración de los mismos."/>
    <s v="Actualizar o eliminar, oficializar y socializar los siguientes documentos priorizados, fortaleciendo el diseño de controles y dando cumplimiento a los lineamientos internos para la elaboración de documentos:_x000a_➢ Compensación y novedades Cod. A-GDH-PR-001 VR 08_x000a_➢ Selección de personal de carrera administrativa Cod. A-GDH-PR-005 VR 04_x000a_➢ Vinculación de Personal Cod. A-GDH-PR-007 VR 07_x000a_➢ Retiro del Servicio de los funcionarios públicos Cod. A-GDH-PR-008 VR 06_x000a_➢ Encargo Personal de Carrera Administrativa Cod. A-GDH-PR-010 VR 7_x000a_➢ Conformación y funcionamiento del Comité de Convivencia Cod. A-GDH-PR-014 VR 4_x000a_➢ Suscripción, seguimiento y evaluación de los acuerdos de gestión gerentes  públicos, Cod. A-GDH-PR-015 VR 5_x000a_➢ Autorización reporte y pago de horas extras y/o descanso compensatorio Cod - GDH-PR-018 VR2_x000a_➢ Instructivo Historias Laborales A-GDH-IN-003_x000a_➢ Cartilla de liquidación de factores de nómina A-GDH-DI-016 VR 03."/>
    <n v="2"/>
    <s v="Actualización, oficialización y socialización de los documentos priorizados"/>
    <s v="(Número documentos actualizados, oficializados y socializados / (9) documentos a actualizar, oficializar y socializar)*100%"/>
    <n v="1"/>
    <s v="1. Documentos actualizados_x000a__x000a_2. Correos electrónicos de oficialización_x000a__x000a_3. Acta y listado de asistencia de socialización"/>
    <d v="2024-07-22T00:00:00"/>
    <d v="2025-07-15T00:00:00"/>
    <m/>
    <d v="2025-04-08T00:00:00"/>
    <s v="No se reporta en este trimestre"/>
    <s v="No aplica"/>
    <s v="1. Documentos actualizados_x000a__x000a_2. Correos electrónicos de oficialización_x000a__x000a_3. Acta y listado de asistencia de socialización"/>
    <n v="0"/>
    <s v="Validado"/>
    <s v="SIN AVANCE"/>
    <n v="106"/>
    <s v="CON TIEMPO"/>
    <d v="2024-04-29T00:00:00"/>
    <s v="No se recibió reporte de avance por parte de la OAP de la acción formulada durante este seguimiento."/>
    <s v="Actualización, oficialización y socialización de los documentos priorizados: _x000a__x000a_-Compensación y novedades Cod. A-GDH-PR-001 VR 08 (9/1/2025)_x000a_-Selección de personal de carrera administrativa Cod. A-GDH-PR-005 VR 04_x000a_-Vinculación de Personal Cod. A-GDH-PR-007 VR 07_x000a_-Retiro del Servicio de los funcionarios públicos Cod. A-GDH-PR-008 VR 06_x000a_-Encargo Personal de Carrera Administrativa Cod. A-GDH-PR-010 VR 7_x000a_-Suscripción, seguimiento y evaluación de los acuerdos de gestión gerentes públicos, Cod. A-GDH-PR-015 VR 5_x000a_"/>
    <s v="Jean Paul Pinzón Riaño _x000a_"/>
    <n v="0"/>
    <s v="ABIERTO"/>
    <m/>
    <d v="2025-07-07T00:00:00"/>
    <s v="Los numerales 1, 2, 3, 4 corresponden a los documentos que fueron actualizados en la vigencia 2024._x000a_5. El 09/01/2025 se oficializó el procedimiento Compensación y novedades A-GDH-PR-001 y el 24/01/2025 se socializó._x000a_6. El 13/05/2025 se oficializó el procedimiento &quot;RETIRO DEL SERVICIO DE LOS FUNCIONARIOS PÚBLICOS  A-GDH-PR-008&quot; y el 15/05/2025 se socializó._x000a_7.  El 28/05/2025 se oficializó el procedimiento &quot;VINCULACIÓN DE PERSONAL A-GDH-PR-007&quot;. El 29/05/2025 se socializó el procedimiento al equipo de trabajo._x000a_8. El 10/06/2025 se oficializó el procedimiento &quot;Suscripción, seguimiento y evaluación de los acuerdos de gestión gerentes  públicos, Cod. A-GDH-PR-015&quot;. El 26/06/2025 se socializó el procedimiento a los interesados._x000a_Resultado del Indicador: ((7/9)*100%=78%._x000a_Análisis del Indicador: Se reporta un avance en el indicador del 78% con la actualización, oficialización y socialización de siete documentos de los nueve programados._x000a_Estado: La actividad continua en ejecución "/>
    <s v="1. PDF &quot;A-GDH-DI-016 Correo Obsolescencia Cartilla de liquidación de factores de nómina&quot;_x000a_2. Carpeta denominada A-GDH-IN-003 que contiene:_x000a_2.1 Documento actualizado  A-GDH-IN-003_x000a_2.2 Correo electrónico de oficialización_x000a_2.3. Acta_x000a_2.4. Listado de asistencia_x000a_2.5 Grabación de la socialización_x000a_3. Carpeta denominada A-GDH-PR-014 que contiene:_x000a_3.1 Documento actualizado  A-GDH-PR-014_x000a_3.2 Correo electrónico de oficialización._x000a_3.3 Listado de asistencia socialización_x000a_3.4 Acta de empalme_x000a_4. Carpeta denominada A-GDH-PR-018 que contiene:_x000a_4.1 Documento modificado  A-GDH-PR-018._x000a_4.2 Correo electrónico de Oficialización.._x000a_4.3 Excel Control de documentos S-SMG-FT-002_x000a_4.4 Listado de asistencia de socialización_x000a_4.5 Acta_x000a_4.6 Presentación horas extras_x000a_5. Carpeta denominada A-GDH-PR-001 que contiene:_x000a_5.1 Procedimiento modificado  A-GDH-PR-001 V09._x000a_5.2 Correo electrónico de Oficialización.._x000a_5.3 Listado de asistencia de socialización_x000a_5.4 Acta_x000a_5.5 Presentación_x000a_6.  Carpeta denominada A-GDH-PR-008 que contiene:_x000a_6.1 Procedimiento A-GDH-PR-008 actualizado a versión 07_x000a_6.2 Correo electrónico de oficialización _x000a_6.3. Listado de asistencia de la socialización_x000a_6.4. Acta de socialización_x000a_7.  Carpeta denominada A-GDH-PR-007 que contiene:_x000a_7.1 Procedimiento A-GDH-PR-007 actualizado a versión 08_x000a_7.2 Correo electrónico de oficialización _x000a_7.3. Listado de asistencia de la socialización_x000a_7.4. Acta de socialización_x000a_8.  Carpeta denominada A-GDH-PR-015 que contiene:_x000a_8.1 Procedimiento A-GDH-PR-015 actualizado a versión 06_x000a_8.2 Correo electrónico de oficialización _x000a_8.3. Listado de asistencia de la socialización_x000a_8.4. Acta de socialización_x000a_"/>
    <s v="Pendiente 2 documentos por actualizar:_x000a_*Selección de personal de carrera administrativa A-GDH-PR-005_x000a_*Encargo personal de carrera administrativa A-GDH-PR-010_x000a__x000a_Se modifica el porcentaje de avance, teniendo en cuenta la relación: 8 documentos de 10 por actualizar o eliminar"/>
    <n v="0.8"/>
    <s v="Validado"/>
    <s v="AVANCE SIGNIFICATIVO"/>
    <n v="14"/>
    <s v="POR VENCER"/>
    <d v="2025-07-16T00:00:00"/>
    <s v="Se valida avance parcial de la acción con 4 documentos actualizados, los correos electrónicos de oficialización, actas y listados de asistencia de socialización aportados así:_x000a__x000a_- COMPENSACIÓN Y NOVEDADES - A-GDH-PR-001_x000a__x000a_- RETIRO DEL SERVICIO DE LOS FUNCIONARIOS PÚBLICOS - A-GDH-PR-008&quot;&quot;_x000a__x000a_- VINCULACIÓN DE PERSONAL - A-GDH-PR-007_x000a__x000a_-SUSCRIPCIÓN, SEGUIMIENTO Y EVALUACIÓN DE LOS ACUERDOS DE GESTIÓN GERENTES PÚBLICOS - A-GDH-PR-015._x000a_"/>
    <s v="Actualización, oficialización y socialización de los documentos priorizados: _x000a__x000a_-Selección de personal de carrera administrativa Cod. A-GDH-PR-005 VR 04_x000a_-Encargo Personal de Carrera Administrativa Cod. A-GDH-PR-010 VR 07"/>
    <s v="Jean Paul Pinzón Riaño "/>
    <n v="0.78"/>
    <s v="ABIERTO"/>
    <m/>
    <d v="2025-10-04T00:00:00"/>
    <s v="Se oficializó la versión 05 del procedimiento &quot;SELECCIÓN DE PERSONAL DE CARRERA ADMINISTRATIVA, Cod. A-GDH-PR-005&quot;, el 21/07/2025. El 16/09/2025 se socializó el procedimiento a los interesados._x000a__x000a_Resultado del Indicador: Ocho (8) documentos actualizados, oficializados y socializados / (9)  documentos a actualizar, oficializar y socializar)*100% =89%.._x000a_Análisis del Indicador: Se reporta un avance en el indicador del 89% con la actualización, oficialización y socialización de ocho documentos de los nueve programados._x000a_Estado: La actividad continúa en ejecución"/>
    <s v="9.1 Procedimiento A-GDH-PR-005 actualizado a versión 05_x000a_9.2 Correo electrónico de oficialización _x000a_9.3. Listado de asistencia de la socialización_x000a_9.4. Acta de socialización_x000a_9.4.1 Correo electrónico de aplicación"/>
    <s v="Actualización, oficialización y socialización del procedimiento:_x000a__x000a_- Encargo de Personal Carrera Administrativa Cod. A-GDH-PR-010 VR 07"/>
    <n v="0.89"/>
    <s v="Validado"/>
    <s v="AVANCE SIGNIFICATIVO"/>
    <n v="14"/>
    <s v="POR VENCER"/>
    <d v="2025-10-21T00:00:00"/>
    <s v=" _x000a__x000a_Se valida la ejecución parcial del 89% de la acción con el reporte de (un) documento actualizado, correo electrónico de oficialización, acta y listado de asistencia, aportados así: _x000a__x000a_1._x0009_A-GDH-PR-005 _x000a__x000a_2._x0009_Selección de Personal de Carrera Administrativa A-GDH-PR-005 VR 05 _x000a__x000a_3._x0009_Correo electrónico de oficialización _x000a__x000a_4._x0009_Listado de asistencia de la socialización _x000a__x000a_5._x0009_Acta de socialización _x000a__x000a_6._x0009_Correo electrónico de aplicación _x000a__x000a_ _x000a__x000a_Se encuentra pendiente para el cierre actualizar, oficializar y socializar el documento Encargo Personal de Carrera Administrativa Cod. A-GDH-PR-010 VR 7. _x000a__x000a_ _x000a__x000a_Resultado del Indicador (8/9) *100%= 89% _x000a__x000a_ _x000a__x000a_Análisis del Indicador: se reporta un avance en el indicador del 89% con la actualización, oficialización y socialización de un (01) documento de los nueve (09) programados para el indicador, se reporta un avance significativo de la acción a través de la medición del indicador y el reporte de las evidencias por parte del responsable de su implementación, se hace necesario mencionar que la acción se encuentra vencida. "/>
    <s v=" _x000a__x000a_Actualizar, oficializar y socializar el documento Encargo Personal de Carrera Administrativa Cod. A-GDH-PR-010 VR 7. _x000a__x000a_ _x000a__x000a_"/>
    <s v="Jeferson Bonilla Carreño "/>
    <n v="0.88880000000000003"/>
    <s v="VENCIDO"/>
    <m/>
    <d v="2026-01-06T00:00:00"/>
    <s v="10. El 11/11/2025 se oficializó la versión 08 del procedimiento &quot;ENCARGO DE PERSONAL DE CARRERA ADMINISTRATIVA A-GDH-PR-010&quot;. El 11/11/2025 se socializó el procedimiento a los interesados._x000a_Resultado del Indicador: Nueve (9) documentos actualizados, oficializados y socializados / (9)  documentos a actualizar, oficializar y socializar)*100% =100%.._x000a_Análisis del Indicador : Se reporta la modificación, oficialización y socialización de los nueve documentos programados._x000a_Estado: La actividad se encuentra finalizada"/>
    <s v="1. Procedimiento A-GDH-PR-010 actualizado a versión 08_x000a_2.  Correo electrónico de oficialización _x000a_3. Listado de asistencia de la socialización_x000a_4. Acta de socialización"/>
    <s v="No aplica"/>
    <n v="1"/>
    <s v="Validado"/>
    <s v="CUMPLIMIENTO TOTAL"/>
    <s v="NO APLICA ACCION FINALIZADA"/>
    <s v="NO APLICA ACCION FINALIZADA"/>
    <s v="23/01/2026_x000a_"/>
    <s v="Se valida la ejecución de la acción con el reporte de (un) documento actualizado, correo electrónico de oficialización, acta y listado de asistencia, aportados así: _x000a__x000a_1. A-GDH-PR-01 Encargo de Personal De Carrera Administrativa, versión 08._x000a_2. Correo electrónico de oficialización _x000a_3. Listado de asistencia de la socialización _x000a_4. Acta de socialización _x000a_5. Correo electrónico de Socialización y divulgación. _x000a__x000a_Con base en la documentación aportada, se confirma que la acción se cumplió en su totalidad, se reporta el cumplimiento del 100% con la actualización, oficialización y socialización de los nueve  (09) documentos. "/>
    <s v="No aplica"/>
    <s v="JEFERSON BONILLA CARREÑO "/>
    <s v="100%_x000a_"/>
    <x v="1"/>
    <m/>
  </r>
  <r>
    <s v="PMAI-2024-051"/>
    <s v="Prestación de los Servicios Sociales en el marco del Modelo Pedagógico Institucional"/>
    <s v="Subdirección Tecnica de Oportunidades "/>
    <s v="STO"/>
    <m/>
    <x v="5"/>
    <s v="PSS"/>
    <s v="Subdirección Técnica de Oportunidades"/>
    <s v="STO"/>
    <s v="No aplica"/>
    <s v="No aplica"/>
    <m/>
    <x v="0"/>
    <n v="2"/>
    <s v="Informe de Auditoría al proceso Prestación de los Servicios Sociales en el marco del Modelo Pedagógico"/>
    <n v="2024"/>
    <s v="2024H118"/>
    <s v="Como resultado de las visitas realizadas a una muestra de baños públicos, se identificaron botiquines que no cuentan con los elementos completos o casos en los que tienen elementos en mal estado y/o vencidos, lo que evidencia falencias en la observancia de lo establecido en los artículos 1º, 2º y 4º de la Resolución 705 de 2007 de la Secretaria Distrital de Salud; lo que puede estar causado por debilidades en los puntos de control de inspección reposición y mantenimiento de botiquines, generando riesgos asociados a deficiencias para atender las emergencias que se puedan presentar en los baños públicos, así como posibilidad de observaciones e entes externos de vigilancia y control"/>
    <s v=" inspecciones y reposicion de botiquines y extintores en  las actividades de los convenios sin articulacion del personal del convenio y del  SGSST del Instituto"/>
    <s v="Programar, y realizar las inspecciones a los botiquines y extintores para posterior reposicion en articulacion con el SGGST y el personal del convenio"/>
    <n v="1"/>
    <s v="inpecciones a botiquines y extintores realizadas para posterior  reposicion cuando aplique"/>
    <s v="inspeccion de botiquin/extintor planeada/ inspeccion de botiquin/extintor realizada"/>
    <n v="1"/>
    <s v="1 documento de programacion de inspecciones, 1 memorando a SGSST solicitando acompañamiento, formato A-GDH-FT-061_x0009_ diligenciado"/>
    <d v="2024-10-23T00:00:00"/>
    <d v="2025-10-23T00:00:00"/>
    <m/>
    <d v="2025-04-09T00:00:00"/>
    <s v="No se reporto para este trimestre"/>
    <s v="No aplica"/>
    <s v="1 documento de programacion de inspecciones, 1 memorando a SGSST solicitando acompañamiento, formato A-GDH-FT-061_x0009_ diligenciado"/>
    <n v="0"/>
    <s v="Validado"/>
    <s v="SIN AVANCE"/>
    <n v="206"/>
    <s v="CON TIEMPO"/>
    <d v="2025-04-29T00:00:00"/>
    <s v="No se recibió reporte de avance por parte de la OAP de la acción formulada durante este seguimiento."/>
    <s v="1 Documento de programación de inspecciones, _x000a_1 Memorando a SGSST solicitando acompañamiento y_x000a_Formato A-GDH-FT-061_x0009_diligenciado"/>
    <s v="Jean Paul Pinzón Riaño _x000a_"/>
    <n v="0"/>
    <s v="ABIERTO"/>
    <m/>
    <d v="2025-07-10T00:00:00"/>
    <s v="El proceso no reporto avance para esta acción"/>
    <s v="No aplica"/>
    <s v="1 documento de programacion de inspecciones, 1 memorando a SGSST solicitando acompañamiento, formato A-GDH-FT-061_x0009_ diligenciado"/>
    <n v="0"/>
    <s v="Validado"/>
    <s v="SIN AVANCE"/>
    <n v="114"/>
    <s v="CON TIEMPO"/>
    <d v="2025-08-06T00:00:00"/>
    <s v="No se recibió reporte de avance por parte de la OAP de la acción formulada durante este seguimiento."/>
    <s v="1 documento de programacion de inspecciones, 1 memorando a SGSST solicitando acompañamiento, formato A-GDH-FT-061_x0009_ diligenciado"/>
    <s v="Jean Paul Pinzón Riaño "/>
    <n v="0"/>
    <s v="ABIERTO"/>
    <m/>
    <d v="2025-10-15T00:00:00"/>
    <s v="El proceso no reporto avance para esta acción"/>
    <s v="No aplica"/>
    <s v="1 documento de programacion de inspecciones, 1 memorando a SGSST solicitando acompañamiento, formato A-GDH-FT-061_x0009_ diligenciado"/>
    <n v="0"/>
    <s v="Validado"/>
    <s v="SIN AVANCE"/>
    <n v="114"/>
    <s v="CON TIEMPO"/>
    <d v="2025-11-05T00:00:00"/>
    <s v="No se recibió reporte de avance por parte de la OAP de la acción formulada durante este seguimiento."/>
    <s v="1 documento de programacion de inspecciones, 1 memorando a SGSST solicitando acompañamiento, formato A-GDH-FT-061_x0009_ diligenciado"/>
    <s v="Jean Paul Pinzón Riaño"/>
    <n v="0"/>
    <s v="ABIERTO"/>
    <m/>
    <d v="2026-01-07T00:00:00"/>
    <s v="por parte de la Subdirección de Oportunidades en compañía de SGGST se realizan las respectivas visitas para inspección de botiquines y extintores en el mes de marzo del año 2025, lo cual queda evidenciado en las actas del 28 de marzo en el diligenciamiento del formato A-GDH- FT- 061, además se radica memorando 2025IE4887 el 18 de septiembre con el fin de ratificar estas visitas y solicitando el documento de programación oficial. _x000a_Resultado de indicador: inspección de botiquín/extintor planeada/inspección de botiquín/extintor realizada= 1_x000a_Análisis indicador: Se reporta un avance en el indicador del 100% con el memorando radicado, la programación y el formato 061._x000a_"/>
    <s v="*Memorando radicado 2025IE4887 el 18 de septiembre_x000a_* Acta 28 de marzo incluye formato 061 (2 inspecciones/2 actas)_x000a_*Documento programador_x000a_"/>
    <s v="Falta el documento con la programación de inspecciones y el formato 061 diligenciado"/>
    <n v="0.5"/>
    <s v="Validado"/>
    <s v="AVANCE PARCIAL"/>
    <n v="-69"/>
    <s v="VENCIDO"/>
    <d v="2026-01-22T00:00:00"/>
    <s v="En los documentos aportados, se observa memorando No 2025IE4887,  solicitado el acompañamiento para realizar las visitas de inspección de botiquines y extintores, asimismo se aportan actas, más no se observa el documento con la programación de inspecciones y el formato 061 diligenciado."/>
    <s v="Falta el documento con la programación de inspecciones y el formato A-GDH-FT-061 diligenciado"/>
    <s v="Sergio Castro"/>
    <n v="0.5"/>
    <x v="0"/>
    <m/>
  </r>
  <r>
    <s v="PMAI-2024-057"/>
    <s v="Prestación de los Servicios Sociales en el marco del Modelo Pedagógico Institucional"/>
    <s v="Subdirección Tecnica de Oportunidades "/>
    <s v="STO"/>
    <m/>
    <x v="5"/>
    <s v="PSS"/>
    <s v="Subdirección Técnica de Oportunidades"/>
    <s v="STO"/>
    <s v="No aplica"/>
    <s v="No aplica"/>
    <m/>
    <x v="0"/>
    <n v="6"/>
    <s v="Informe de Auditoría al proceso Prestación de los Servicios Sociales en el marco del Modelo Pedagógico"/>
    <n v="2024"/>
    <s v="2024H124"/>
    <s v="En la revisión documental de expedientes de los convenios 2318/2024, 0407/2019, 1054/2024, EAAB No. 9-07-24100-1225-2023, FDLBU-CI-299-2023, convenio interadministrativo Fontibón No. 422 de 2023, no fue posible validar el cumplimiento de varias obligaciones generales y específicas, así mismo, se observaron bajos niveles de ejecución física en algunos de estos; lo cual denota debilidades en el cumplimiento de lo definido en el numeral 5.4. del Manual de Supervisión e interventoría código A-GCO-MA-001 y de las condiciones pactadas y anexos técnicos suscritos, situación que puede ser causada por desconocimiento o debilidades en los controles a cargo de la supervisión, generando así riesgos asociados al incumplimiento de obligaciones y eficiencia en el uso de los recursos y el logro de los objetivos de los convenios, así como observaciones de entes externos de control."/>
    <s v="se requiere un formato que satisfaga las particularidades de los convenios interadministrativos para realizar una supervision efectiva"/>
    <s v="Proyectar de un formato que satisfaga las particularidades de los convenios interadministrativos con cuantifiacaión de avance fisico y financiero"/>
    <n v="1"/>
    <s v="formato supervision convenios en el marco de la estrategia"/>
    <s v="1 formato proyectada/ 1formato oficializado"/>
    <n v="1"/>
    <s v="1 formato oficializado, correo electronico oficializacion,1 acta de socialziacion con los coordiandores de convenio, lista de asistencia"/>
    <d v="2024-10-23T00:00:00"/>
    <d v="2025-10-23T00:00:00"/>
    <m/>
    <d v="2025-04-09T00:00:00"/>
    <s v="No se reporto para este trimestre"/>
    <s v="No aplica"/>
    <s v="1 formato oficializado, correo electronico oficializacion,1 acta de socialziacion con los coordiandores de convenio, lista de asistencia"/>
    <n v="0"/>
    <s v="Validado"/>
    <s v="SIN AVANCE"/>
    <n v="206"/>
    <s v="CON TIEMPO"/>
    <d v="2025-04-29T00:00:00"/>
    <s v="No se recibió reporte de avance por parte de la OAP de la acción formulada durante este seguimiento._x000a_"/>
    <s v="Ejecutar la acción y reportar el monitoreo, esta acción de mejora está en los tiempos establecidos de ejecución. "/>
    <s v="Carlos Guerra"/>
    <n v="0"/>
    <s v="ABIERTO"/>
    <m/>
    <d v="2025-07-10T00:00:00"/>
    <s v="El proceso no reporto avance para esta acción"/>
    <s v="No aplica"/>
    <s v="1 formato oficializado, correo electronico oficializacion,1 acta de socialziacion con los coordiandores de convenio, lista de asistencia"/>
    <n v="0"/>
    <s v="Validado"/>
    <s v="SIN AVANCE"/>
    <n v="114"/>
    <s v="CON TIEMPO"/>
    <d v="2025-08-06T00:00:00"/>
    <s v="No se recibió reporte de avance por parte de la OAP de la acción formulada durante este seguimiento."/>
    <s v="1 formato oficializado, correo electronico oficializacion,1 acta de socialziacion con los coordiandores de convenio, lista de asistencia"/>
    <s v="Jean Paul Pinzón Riaño "/>
    <n v="0"/>
    <s v="ABIERTO"/>
    <m/>
    <d v="2025-10-15T00:00:00"/>
    <s v="El proceso no reporto avance para esta acción"/>
    <s v="No aplica"/>
    <s v="1 formato oficializado, correo electronico oficializacion,1 acta de socialziacion con los coordiandores de convenio, lista de asistencia"/>
    <n v="0"/>
    <s v="Validado"/>
    <s v="SIN AVANCE"/>
    <n v="114"/>
    <s v="CON TIEMPO"/>
    <d v="2025-11-05T00:00:00"/>
    <s v="No se recibió reporte de avance por parte de la OAP de la acción formulada durante este seguimiento."/>
    <s v="1 formato oficializado, correo electronico oficializacion,1 acta de socialziacion con los coordiandores de convenio, lista de asistencia"/>
    <s v="Jean Paul Pinzón Riaño"/>
    <n v="0"/>
    <s v="ABIERTO"/>
    <m/>
    <d v="2026-01-07T00:00:00"/>
    <s v=" El formato se encuentra en ajustes por el proceso de acuerdo la revisión de MIPG de la OAP."/>
    <s v="No aplica"/>
    <s v="1 formato oficializado, correo electronico oficializacion,1 acta de socialziacion con los coordiandores de convenio, lista de asistencia"/>
    <n v="0"/>
    <s v="Validado"/>
    <s v="SIN AVANCE"/>
    <n v="-69"/>
    <s v="VENCIDO"/>
    <d v="2026-01-22T00:00:00"/>
    <s v="No se recibió reporte de avance por parte de la OAP de la acción formulada durante este seguimiento."/>
    <s v="1 formato oficializado, correo electronico oficializacion,1 acta de socialziacion con los coordiandores de convenio, lista de asistencia"/>
    <s v="Sergio Castro"/>
    <n v="0"/>
    <x v="0"/>
    <m/>
  </r>
  <r>
    <s v="PMAI-2024-060"/>
    <s v="Prestación de los Servicios Sociales en el marco del Modelo Pedagógico Institucional"/>
    <s v="Subdirección Tecnica de Oportunidades "/>
    <s v="STO"/>
    <m/>
    <x v="5"/>
    <s v="PSS"/>
    <s v="Subdirección Técnica de Oportunidades"/>
    <s v="STO"/>
    <s v="Gerencia de Estrategias de Corresponsabilidad"/>
    <s v="GEC"/>
    <m/>
    <x v="0"/>
    <n v="9"/>
    <s v="Informe de Auditoría al proceso Prestación de los Servicios Sociales en el marco del Modelo Pedagógico"/>
    <n v="2024"/>
    <s v="2024H127"/>
    <s v="Realizada la verificación a las planillas de asistencia a actividades de estímulo de corresponsabilidad en modalidad 4x2, se detectaron planillas de asistencia física sin diligenciamiento completo, sin número consecutivo, sin firmas de los responsables de quien revisa y de quien verifica información en SIMI planillas sin cerrar, asimismo se identificaron casos de planillas de asistencia en el sistema SIMI que registran fecha de registro que no cumple con los plazos definidos, situaciones que indican debilidades en el cumplimiento de lo establecido en el Instructivo DILIGENCIAMIENTO DE PLANILLAS DE ASISTENCIA, ENTREGA, ARCHIVO M-PSS-IN-007, en los numerales 3.2 - 3.2.1 - 3.2.2 – 3.3- 3.3.1 – 3.3.8 – 3.3.9.a -3.3.11. Lo anterior pudo presentarse por debilidad en los controles, desconocimiento y/o desatención de los lineamientos internos; generando riesgos asociados al inadecuado control y registro de la asistencia del AJ y posibilidades de observaciones de entes externos de control"/>
    <s v="es necesario socializar y aplicar  el instructivo de diligenciamiento de plaillas de asitencia, entrega, archivo, M-PSS-IN-007 (ACTUALIZADO RECIENTEMENTE 26/09/2024)"/>
    <s v="Socializar y reforzar el conocimiento del instructivo de diligenciamiento de planillas de asitencia, entrega, archivo, M-PSS-IN-007 de forma semestral"/>
    <n v="1"/>
    <s v="socialziacion del  el instructivo de diligenciamiento de planillas de asitencia, entrega, archivo, M-PSS-IN-007"/>
    <s v=" 2 socializaciones programadas /  2 socializaciones realizada"/>
    <n v="1"/>
    <s v="acta de reunion y lista de asistencia"/>
    <d v="2024-10-23T00:00:00"/>
    <d v="2025-10-23T00:00:00"/>
    <m/>
    <d v="2025-04-09T00:00:00"/>
    <s v="No se reporto para este trimestre"/>
    <s v="No aplica"/>
    <s v="acta de reunion y lista de asistencia"/>
    <n v="0"/>
    <s v="Validado"/>
    <s v="SIN AVANCE"/>
    <n v="206"/>
    <s v="CON TIEMPO"/>
    <d v="2025-04-29T00:00:00"/>
    <s v="No se recibió reporte de avance por parte de la OAP de la acción formulada durante este seguimiento._x000a_"/>
    <s v="Ejecutar la acción y reportar el monitoreo, esta acción de mejora está en los tiempos establecidos de ejecución. "/>
    <s v="Carlos Guerra"/>
    <n v="0"/>
    <s v="ABIERTO"/>
    <m/>
    <d v="2025-07-10T00:00:00"/>
    <s v="El proceso no reporto avance para esta acción"/>
    <s v="No aplica"/>
    <s v="acta de reunion y lista de asistencia"/>
    <n v="0"/>
    <s v="Validado"/>
    <s v="SIN AVANCE"/>
    <n v="114"/>
    <s v="CON TIEMPO"/>
    <d v="2025-08-06T00:00:00"/>
    <s v="No se recibió reporte de avance por parte de la OAP de la acción formulada durante este seguimiento."/>
    <s v="acta de reunion y lista de asistencia"/>
    <s v="Jean Paul Pinzón Riaño "/>
    <n v="0"/>
    <s v="ABIERTO"/>
    <m/>
    <d v="2025-10-07T00:00:00"/>
    <s v="Se realizó por parte de la Subdirección de oportunidades y su gerencia de corresponsabilidad, la socialización de:  PROCEDIMIENTO CONCESIÓN DE ESTÍMULOS DE CORRESPONSABILIDAD M-PSS-PR-006 VR 12 E INSTRUCTIVO CARGUE PLANILLAS DE ASISTENCIAS Y CONSOLIDACIÓN DE ESTÍMULO DE CORRESPONSABILIDAD con el fin de reforzar el conocimiento de estos procedimientos y diligenciamientos de formatos, esta socialización se realizó el 30 de septiembre y se programa para el mes de octubre la próxima capacitación._x000a_2 socializaciones programadas/2 socializaciones realizadas= 50%_x000a_Se reporta avance del 50% con la realización de una capacitación_x000a_"/>
    <s v="Acta y listado de reunión virtual 30 de septiembre"/>
    <s v="Qued apendiente una socialización "/>
    <n v="0.5"/>
    <s v="Validado"/>
    <s v="AVANCE PARCIAL"/>
    <n v="114"/>
    <s v="CON TIEMPO"/>
    <d v="2025-10-20T00:00:00"/>
    <s v="Se valida un avance del 50%, de la acción con los documentos aportados:_x000a__x000a_Un acta de reunión y lista de asistencia del Instructivo de Diligenciamiento de Planillas de Asistencia, entrega, archivo, M-PSS-IN-007 "/>
    <s v="Un acta de reunión y lista de asistencia.  "/>
    <s v="Jean Paul Pinzón Riaño"/>
    <n v="0.5"/>
    <s v="ABIERTO"/>
    <m/>
    <d v="2026-01-07T00:00:00"/>
    <s v="por parte de la Subdirección Técnica de Lineamientos se realizó socialización y refuerzo del instructivo de diligenciamiento de planillas en las fechas de 18 de febrero y 30 de septiembre. Para este seguimiento se adjunta acta del 18 de febrero (acta faltante en el seguimiento)_x000a_Resultado de indicador:2 socializaciones programadas/2 socializaciones realizadas= 2_x000a_Análisis indicador: Se reporta un avance en el indicador del 100% con las dos socializaciones._x000a_"/>
    <s v="*acta y listado de socialziación 18 de febrero "/>
    <s v="Un acta de reunión y lista de asistencia de la socialización del intructivo M-PSS-IN-007_x000a__x000a_Sigue con el avance del 50%"/>
    <n v="0.5"/>
    <s v="Validado"/>
    <s v="AVANCE PARCIAL"/>
    <n v="-69"/>
    <s v="VENCIDO"/>
    <d v="2026-01-22T00:00:00"/>
    <s v="Se observa acta de capacitación de diligenciamiento, cargue, validación aprobación de planillas en SIMI para la consesión de estimulo de corresponsabilidad y lista de asistencia, más no se observa acta de reunión y lista de asistencia donde se socialice el instructivo M-PSS-IN-007"/>
    <s v="Acta de reunión y lista de asistencia de la socialización del intructivo M-PSS-IN-007"/>
    <s v="Sergio Castro"/>
    <n v="0.5"/>
    <x v="0"/>
    <m/>
  </r>
  <r>
    <s v="PMAI-2024-062"/>
    <s v="Prestación de los Servicios Sociales en el marco del Modelo Pedagógico Institucional"/>
    <s v="Subdirección Tecnica de Oportunidades "/>
    <s v="STO"/>
    <m/>
    <x v="5"/>
    <s v="PSS"/>
    <s v="Subdirección Técnica de Oportunidades"/>
    <s v="STO"/>
    <s v="No aplica"/>
    <s v="No aplica"/>
    <m/>
    <x v="0"/>
    <n v="11"/>
    <s v="Informe de Auditoría al proceso Prestación de los Servicios Sociales en el marco del Modelo Pedagógico"/>
    <n v="2024"/>
    <s v="2024H129"/>
    <s v="Se observaron debilidades en cuanto al diseño de los procedimientos y sus controles, específicamente en la clasificación, descripción, diagramación de las actividades y atributos de puntos de control, así mismo, se evidencio desactualización de la información y estructura documental (tipo de documentos que la conforman), lo que denota fallas en el cumplimiento lo establecido en el MANUAL PARA LA ELABORACIÓN DE DOCUMENTOS S-SMG-MA-002"/>
    <s v="es necesario actualizar los documentos trasladados por el proceso DAL al proceso PSS en cabeza de la Subdireccion Tecnica de Lineamientos"/>
    <s v="Actualizar los documentos trasladados por el proceso DAL al proceso PSS "/>
    <n v="1"/>
    <s v="documentos actualizados"/>
    <s v="10 documentos actualizados/ 10 documentos  trasladados"/>
    <n v="1"/>
    <s v="10 documentos oficializados, 10 correos electronicos de  oficializacion,10 correos de socializacion_x0009_"/>
    <d v="2024-10-23T00:00:00"/>
    <d v="2025-09-24T00:00:00"/>
    <m/>
    <d v="2025-04-09T00:00:00"/>
    <s v="No se reporto para este trimestre"/>
    <s v="No aplica"/>
    <s v="10 documentos oficializados, 10 correos electronicos de  oficializacion,10 correos de socializacion_x0009_"/>
    <n v="0"/>
    <s v="Validado"/>
    <s v="SIN AVANCE"/>
    <n v="177"/>
    <s v="CON TIEMPO"/>
    <d v="2025-04-29T00:00:00"/>
    <s v="No se recibió reporte de avance por parte de la OAP de la acción formulada durante este seguimiento._x000a_"/>
    <s v="Ejecutar la acción y reportar el monitoreo, esta acción de mejora está en los tiempos establecidos de ejecución. "/>
    <s v="Carlos Guerra"/>
    <n v="0"/>
    <s v="ABIERTO"/>
    <m/>
    <d v="2025-07-10T00:00:00"/>
    <s v="El proceso no reporto avance para esta acción"/>
    <s v="No aplica"/>
    <s v="10 documentos oficializados, 10 correos electronicos de  oficializacion,10 correos de socializacion_x0009_"/>
    <n v="0"/>
    <s v="Validado"/>
    <s v="SIN AVANCE"/>
    <n v="85"/>
    <s v="CON TIEMPO"/>
    <d v="2025-08-06T00:00:00"/>
    <s v="No se recibió reporte de avance por parte de la OAP de la acción formulada durante este seguimiento."/>
    <s v="10 documentos oficializados, 10 correos electronicos de  oficializacion,10 correos de socializacion_x0009_"/>
    <s v="Jean Paul Pinzón Riaño "/>
    <n v="0"/>
    <s v="ABIERTO"/>
    <m/>
    <d v="2025-10-07T00:00:00"/>
    <s v="Se realizó la actualización de los documentos trasladados por el proceso DAL al proceso PSS correspondientes a la Subdirección de Oportunidades: 006 CONCESIÓN DE ESTÍMULOS DE CORRESPONSABILIDAD M-PSS-PR-006 VR 12  *TRAMITE PARA ACUERDOS DE CORRESPONSABILIDAD/06-03-2025 M-PSS-PR-007* LINEAMIENTOS PARA LA FORMULACIÓN E IMPLEMENTACIÓN DE LABORATORIOS PEDAGÓGICOS Y PRODUCTIVOS 19/08/2025 M-PSS-IN-033* y una vez revisado se evidencio la necesidad de arbolecer 7 documentos más relacionados a planes de estudio."/>
    <s v="006 CONCESIÓN DE ESTÍMULOS DE CORRESPONSABILIDAD M-PSS-PR-006 VR 12  *TRAMITE PARA ACUERDOS DE CORRESPONSABILIDAD/06-03-2025 M-PSS-PR-007* LINEAMIENTOS PARA LA FORMULACIÓN E IMPLEMENTACIÓN DE LABORATORIOS PEDAGÓGICOS Y PRODUCTIVOS 19/08/2025 M-PSS-IN-033* _x000a_correo 1 obsolescencia _x000a_Correo 2 obsolescencia _x000a_Correo 3 obsolescencia _x000a_"/>
    <s v="No aplica"/>
    <n v="1"/>
    <s v="Validado"/>
    <s v="CUMPLIMIENTO TOTAL"/>
    <s v="NO APLICA ACCION FINALIZADA"/>
    <s v="NO APLICA ACCION FINALIZADA"/>
    <d v="2025-10-20T00:00:00"/>
    <s v="Se valida un avance del 70%, de la acción con los documentos aportados:_x000a__x000a_Tres (3) Documentos actualizados:_x000a__x000a_•Concesión de Estímulos de Corresponsabilidad M-PSS-PR-006 VR 12_x000a_•Trámite para Acuerdos de Corresponsabilidad M-PSS-PR-007, _x000a_•Lineamientos Para la Formulación e Implementación de Laboratorios Pedagógicos y Productivos M-PSS-IN-033. (Es importante precisar que, el documento actualizado fue el M-PSS-DI-033 y no el instructivo 033)_x000a__x000a_De los anteriores no se evidencia los correos de oficialización de MIPG, ni los correos de socialización._x000a__x000a_Trece (13) Documentos con obsolescencia._x000a__x000a_•Programa Académico y Línea de Producto Taller de Bicicletas M-PSS-DI-025 Vr 04._x000a_•Plan de Estudios Electricidad M-PSS-DI-002 Vr 04._x000a_•Plan de Estudios Administrativa y Financiera M-PSS-DI-020 Vr 03._x000a_•Plan de Estudios de Panadería M-PSS-DI-029 Vr 05._x000a_•Prueba de Entrada y Salida de los Módulos de Competencias Transversales M-PSS-FT-034 Vr 02._x000a_•Seguimiento al Desarrollo de Formación Técnica M-PSS-FT-031 Vr 03_x000a_•Guía de Aprendizaje Formación Técnica Talleres M-PSS-FT-041 Vr 02._x000a_•Seguimiento Evidencias Educador Formación Técnica - Talleres M-PSS-FT-042 Vr 02._x000a_•Plan de Estudios Panadería y Pastelería M-PSS-DI-017 Vr 03._x000a_•Plan de Estudios Asistencia Social M-PSS-DI-019 Vr 03._x000a_•Plan de Estudios Asistencia Administrativa y Contable M-PSS-DI-021 Vr 03._x000a_•Plan de Estudios de Soldadura de Productos Metálicos – PLATINA M-PSS-DI-031 Vr 05._x000a_•Plan de Estudios de Confección M-PSS-DI-032 Vr 05._x000a__x000a_De los anteriores solo se evidencia los correos de oficialización de MIPG, pero no se evidencian los correos de socialización de las anteriores obsolescencias."/>
    <s v="Los correos de oficialización de MIPG de los documentos actualizados y los correos de socialización de todos los documentos (los actualizados y las obsolescencias)."/>
    <s v="Jean Paul Pinzón Riaño"/>
    <n v="0.7"/>
    <s v="VENCIDO"/>
    <m/>
    <d v="2026-01-07T00:00:00"/>
    <s v="para dar cumplimiento a las tareas pendientes del seguimiento pasado se adjuntas correos de socialización y en el histórico del mismo correo la oficialización de MIPG de los siguientes documentos:_x000a_•_x0009_PLAN DE ESTUDIOS PANADERÍA Y PASTELERÍA M-PSS-DI-017 Versión 03._x000a_•_x0009_PLAN DE ESTUDIOS ASISTENCIA SOCIAL M-PSS-DI-019 Versión 03._x000a_•_x0009_PLAN DE ESTUDIOS ASISTENCIA ADMINISTRATIVA Y CONTABLE M-PSS-DI-021 Versión 03._x000a_•_x0009_PLAN DE ESTUDIOS DE SOLDADURA DE PRODUCTOS METÁLICOS – PLATINA M-PSS-DI-031 Versión 05._x000a_•_x0009_PLAN DE ESTUDIOS DE CONFECCIÓN M-PSS-DI-032 Versión 05._x000a_•_x0009_Documento interno: “PLAN DE ESTUDIOS ELECTRICIDAD M-PSS-DI-002 Versión 04.” _x000a_•_x0009_Documento interno: &quot;PLAN DE ESTUDIOS ADMINISTRATIVA Y FINANCIERA M-PSS-DI-020 Versión 03&quot;_x000a_•_x0009_Documento interno: &quot;PLAN DE ESTUDIOS DE PANADERÍA M-PSS-DI-029 Versión 05.&quot;_x000a_•_x0009_Documento interno: &quot;SEGUIMIENTO AL DESARROLLO DE FORMACIÓN TÉCNICA M-PSS-FT-031 Versión 03.&quot;_x000a_•_x0009_Documento interno: &quot;GUÍA DE APRENDIZAJE FORMACIÓN TÉCNICA TALLERES M-PSS-FT-041 Versión 02&quot; _x000a_•_x0009_Documento interno: &quot;SEGUIMIENTO EVIDENCIAS EDUCADOR FORMACIÓN TÉCNICA - TALLERES M-PSS-FT-042 Versión 02&quot;._x000a_•_x0009_PROGRAMA ACADÉMICO Y LÍNEA DE PRODUCTO TALLER DE BICICLETAS M-PSS-DI-025_x000a_•_x0009_LINEAMIENTOS PARA LA FORMULACIÓN E EMPLEMENTACIÓN DE LABORATORIOS M-PSS-DI-033”_x000a_Resultado de indicador: 10 documentos actualizados/10 documentos trasladados=10 _x000a_Análisis indicador: Se reporta un avance en el indicador del 100% con los 10 docuementos._x000a_"/>
    <s v="correos: _x0009_PLAN DE ESTUDIOS PANADERÍA Y PASTELERÍA M-PSS-DI-017 Versión 03._x000a_•_x0009_PLAN DE ESTUDIOS ASISTENCIA SOCIAL M-PSS-DI-019 Versión 03._x000a_•_x0009_PLAN DE ESTUDIOS ASISTENCIA ADMINISTRATIVA Y CONTABLE M-PSS-DI-021 Versión 03._x000a_•_x0009_PLAN DE ESTUDIOS DE SOLDADURA DE PRODUCTOS METÁLICOS – PLATINA M-PSS-DI-031 Versión 05._x000a_•_x0009_PLAN DE ESTUDIOS DE CONFECCIÓN M-PSS-DI-032 Versión 05._x000a_•_x0009_Documento interno: “PLAN DE ESTUDIOS ELECTRICIDAD M-PSS-DI-002 Versión 04.” _x000a_•_x0009_Documento interno: &quot;PLAN DE ESTUDIOS ADMINISTRATIVA Y FINANCIERA M-PSS-DI-020 Versión 03&quot;_x000a_•_x0009_Documento interno: &quot;PLAN DE ESTUDIOS DE PANADERÍA M-PSS-DI-029 Versión 05.&quot;_x000a_•_x0009_Documento interno: &quot;SEGUIMIENTO AL DESARROLLO DE FORMACIÓN TÉCNICA M-PSS-FT-031 Versión 03.&quot;_x000a_•_x0009_Documento interno: &quot;GUÍA DE APRENDIZAJE FORMACIÓN TÉCNICA TALLERES M-PSS-FT-041 Versión 02&quot; _x000a_•_x0009_Documento interno: &quot;SEGUIMIENTO EVIDENCIAS EDUCADOR FORMACIÓN TÉCNICA - TALLERES M-PSS-FT-042 Versión 02&quot;._x000a_•_x0009_PROGRAMA ACADÉMICO Y LÍNEA DE PRODUCTO TALLER DE BICICLETAS M-PSS-DI-025_x000a_•_x0009_LINEAMIENTOS PARA LA FORMULACIÓN E EMPLEMENTACIÓN DE LABORATORIOS M-PSS-DI-033”"/>
    <s v="No aplica"/>
    <n v="1"/>
    <s v="Validado"/>
    <s v="CUMPLIMIENTO TOTAL"/>
    <s v="NO APLICA ACCION FINALIZADA"/>
    <s v="NO APLICA ACCION FINALIZADA"/>
    <d v="2026-01-22T00:00:00"/>
    <s v="Se observan correos de actualización, creación, modificación y descripción de cambios de los documentos internos del proceso que entraron en obsolecencia desde el 04 de junio del 2025"/>
    <s v="No aplica"/>
    <s v="Sergio Castro"/>
    <n v="1"/>
    <x v="1"/>
    <m/>
  </r>
  <r>
    <s v="PMAI-2025-004"/>
    <s v="APLICATIVO SIVICOF"/>
    <s v="No Aplica"/>
    <s v="No Aplica"/>
    <m/>
    <x v="6"/>
    <s v="GF"/>
    <s v="Secretaría General"/>
    <s v="SG"/>
    <s v="Gerencia Financiera"/>
    <s v="GF"/>
    <m/>
    <x v="0"/>
    <s v="8.3"/>
    <s v="Informe de seguimiento al reporte de información en el sistema SIVICOF"/>
    <n v="2024"/>
    <s v="2025H04"/>
    <s v="_x0009__x000a_Realizado el cotejo de información de los formularios CB-0126: RELACION DE REGISTROS PRESUPUESTALES POR RUBRO reportado en el sistema SIVICOF por la Secretaria Distrital de Hacienda, se observaron diferencias frente a los “INFORME DE EJECUCIÓN DEL PRESUPUESTO DE GASTOS E INVERSIONES” mensuales del Instituto; lo anterior denota debilidades en el cumplimiento de lo establecido en la Resolución Reglamentaria 002 del 11 de febrero del 2022, titulo V, Parágrafo 2, lo cual que pudo presentarse por debilidades en la conciliación de la información para la transmisión de la información al BOGDATA o debilidad en los controles; generándose posibles riesgos relacionados con falencias en la integridad y calidad de los reportes, así como posibilidad de observaciones del ente de control."/>
    <s v="El formulario lo diligencia un tercero y por tanto pueden presentarse diferencias en valor neto en CRP y el formulario CB-0126"/>
    <s v="Comparar mensualmente el informe reportado por la Secretaria Distrital de Hacienda en el formato CB-0126 con la información generada al cierre mensual en BOGDATA y SIVICOF (Si se encuentra diferencia se remitirá oficio radicado y se informará a Secretaria Distrital de Hacienda la diferencia encontrada)"/>
    <n v="1"/>
    <s v="Comparación mensual entre el informe reportado por la Secretaria Distrital de Hacienda en el formato CB-0126 con la información generada al cierre mensual en BOGDATA y SIVICOF"/>
    <s v="Comparación mensual entre el informe reportado por la Secretaria Distrital de Hacienda en el formato CB-0126 con la información generada al cierre mensual en BOGDATA y SIVICOF realizada / Comparación programada ((X/11)*100%)=100%"/>
    <n v="1"/>
    <s v="Actas de comparación mensual entre el informe reportado por la Secretaria Distrital de Hacienda en el formato CB-0126 con la información generada al cierre mensual en BOGDATA y SIVICOF_x000a__x000a__x000a_Oficios remitidos a Secretaria Distrital de Hacienda (Sólo en el caso que se encuentre una diferencia). _x000a__x000a_"/>
    <d v="2025-01-21T00:00:00"/>
    <d v="2025-12-31T00:00:00"/>
    <m/>
    <d v="2025-04-14T00:00:00"/>
    <s v="No se reporto para este trimestre"/>
    <s v="No aplica"/>
    <s v="Actas de comparación mensual entre el informe reportado por la Secretaria Distrital de Hacienda en el formato CB-0126 con la información generada al cierre mensual en BOGDATA y SIVICOF_x000a__x000a__x000a_Oficios remitidos a Secretaria Distrital de Hacienda (Sólo en el caso que se encuentre una diferencia). _x000a__x000a_"/>
    <n v="0"/>
    <s v="Validado"/>
    <s v="SIN AVANCE"/>
    <n v="275"/>
    <s v="CON TIEMPO"/>
    <d v="2025-04-28T00:00:00"/>
    <s v="La acción no reporta avance"/>
    <s v="Comparación mensual entre el informe reportado por la Secretaria Distrital de Hacienda en el formato CB-0126 con la información generada al cierre mensual en BOGDATA y SIVICOF"/>
    <s v="Franklin Augusto Serrano Rojas"/>
    <n v="0"/>
    <s v="ABIERTO"/>
    <m/>
    <d v="2025-07-07T00:00:00"/>
    <s v="Se llevó a cabo la comparación mensual del formato CB-0126, reportado por la Secretaría Distrital de Hacienda, con la información generada a partir del cierre mensual de BOGDATA y SIVICOF. _x000a__x000a_En los meses de enero, febrero, marzo y abril, no se detectaron diferencias, por lo que se presenta el acta de comparación correspondiente a cada uno de los meses._x000a__x000a_Resultado del indicador: ((4/11)*100%)=0,36%_x000a_Analisis del indicador: Se da cumplimiento del 36% de la acción dado que se presentan cuatro actas de comparacion del formulario CB-0126._x000a_Estado: La actividad se encuentra en ejecución."/>
    <s v="_x000a__x000a__x000a_1. MESA DE TRABAJO CB-0126 ENERO_x000a_2. VERIFICACION FORMULARIO CB-0126 ENERO 2025_x000a_3. MESA DE TRABAJO CB-0126 FEBRERO_x000a_4. VERIFICACION FORMULARIO CB-0126 ENE - FEB 2025_x000a_5. Acta mesa de trabajo CB-0126 Marzo. _x000a_6. Oficio  de radicado 2025EE2130_x000a_7. Oficio de radicado 2025EE1564_x000a_8. Acta mesa de trabajo CB-0126 Abril._x000a_9. Diferencias reporte CB-0126 Abril._x000a_10. Respuesta novedad presentada en BogData._x000a_11. Oficio de respuesta radicado 2025EE359781O1 "/>
    <s v="No aplica"/>
    <n v="0.36"/>
    <s v="Validado"/>
    <s v="AVANCE PARCIAL"/>
    <n v="183"/>
    <s v="CON TIEMPO"/>
    <d v="2025-07-23T00:00:00"/>
    <s v="Se observa un avance del 33%, aportando actas de conciliación de enero a abril de 2025."/>
    <s v="Actas completas conforme al indicador propuesto "/>
    <s v="Franklin Augusto Serrano Rojas"/>
    <n v="0.33"/>
    <s v="ABIERTO"/>
    <m/>
    <d v="2025-10-04T00:00:00"/>
    <s v="Se llevó a cabo la comparación mensual del formato CB-0126, reportado por la Secretaría Distrital de Hacienda, con la información generada a partir del cierre mensual de BOGDATA y SIVICOF. Se presentan actas correspondientes a los meses de mayo, junio, julio y agosto._x000a__x000a_Resultado del indicador: ((8/11)*100%)=72%_x000a_Analisis del indicador: Se da cumplimiento del 72% de la acción dado se presentas dos actas de comparacion del formulario CB-0126._x000a_Estado: La actividad se encuentra en ejecución."/>
    <s v="1. Acta mesa de trabajo CB-0126 Mayo._x000a__x000a_2.  Acta mesa de trabajo CB-0126 Junio_x000a__x000a_3.   Acta mesa de trabajo CB-0126 Julio_x000a__x000a_4.   Acta mesa de trabajo CB-0126 Agosto_x000a__x000a_4.1 Acta de reunion con Secretaria de Hacienda_x000a__x000a_4.2 Correo evidencia citacion a reunión "/>
    <s v="3 actas de comparación"/>
    <n v="0.72"/>
    <s v="Validado"/>
    <s v="AVANCE SIGNIFICATIVO"/>
    <n v="183"/>
    <s v="CON TIEMPO"/>
    <d v="2025-10-20T00:00:00"/>
    <s v="Se valida la ejecución de la acción con las Actas de comparación mensual entre el informe reportado por la Secretaría Distrital de Hacienda en el formato CB-0126 con la información generada al cierre mensual en BOGDATA y SIVICOF y los Oficios remitidos a Secretaría Distrital de Hacienda por las diferencias encontradas._x000a_"/>
    <s v="No hay tareas pendientes"/>
    <s v="Franklin Augusto Serrano Rojas"/>
    <n v="0.67"/>
    <s v="ABIERTO"/>
    <m/>
    <d v="2026-01-14T00:00:00"/>
    <s v="El proceso no presenta avance para esta accicón"/>
    <s v="No aplica"/>
    <s v="3 actas de comparación_x000a__x000a_Continua con el avance al 67%"/>
    <n v="0.67"/>
    <s v="No presenta avances"/>
    <s v="AVANCE SIGNIFICATIVO"/>
    <n v="0"/>
    <s v="VENCIDO"/>
    <d v="2026-01-22T00:00:00"/>
    <s v="No se recibió reporte de avance por parte de la OAP, de la acción formulada durante este seguimiento."/>
    <s v="Actas de comparación mensual entre el informe reportado por la Secretaria Distrital de Hacienda en el formato CB-0126 con la información generada al cierre mensual en BOGDATA y SIVICOF de los meses de septiembre, octubre y noviembre"/>
    <s v="Paola Andrea arias Cabrera"/>
    <n v="0.72727272727272729"/>
    <x v="0"/>
    <m/>
  </r>
  <r>
    <s v="PMAI-2025-006"/>
    <s v="APLICATIVO SIVICOF"/>
    <s v="No Aplica"/>
    <s v="No Aplica"/>
    <m/>
    <x v="7"/>
    <s v="GC"/>
    <s v="Secretaría General"/>
    <s v="SG"/>
    <s v="Gerencia de Contratación"/>
    <s v="GCO"/>
    <m/>
    <x v="0"/>
    <s v="8.4"/>
    <s v="Informe de seguimiento al reporte de información en el sistema SIVICOF"/>
    <n v="2024"/>
    <s v="2025H06"/>
    <s v="Como resultado de revisión de los formularios CB-0011: CONTRATISTAS y CB-0012: CONTRACTUAL reportados al SIVICOF, se observa contratos que por la fecha de inicio publicadas en el SECOP II no corresponden al mes del reporte de la cuenta mensual, lo cual denota debilidades en la observancia de lo reglado en la Resolución Reglamentaria 002 del 11 de febrero del 2022, Artículo 16; situación que pudo presentarse por debilidades en la conciliación de la información para la transmisión; lo que puede generar riesgos por falencias en la integridad y calidad de los reportes, así como posibilidad de observaciones del ente de control."/>
    <s v="Desconocimiento frente a la publicación del acta de inicio y su relación con los reportes de la entidad."/>
    <s v="Actualizar, oficializar y socializar el Manual de Contratación A-GCO-MA-002 en lo relacionado con la etapa contractual y la suscripción del acta de inicio y los reportes frente a las fechas de inicio a la Gerencia de Contratación."/>
    <n v="2"/>
    <s v="Actualización Manual de Contratación"/>
    <s v="Actualización del manual de contratación realizada / Actualización del Manual de Contratación programada ((X/1)*100%)=100%"/>
    <n v="1"/>
    <s v="Manual de Contratación  A-GCO-MA-002 actualizado_x000a__x000a_Correo oficialización_x000a__x000a_Listado asistencia socialización"/>
    <d v="2025-02-01T00:00:00"/>
    <d v="2025-06-30T00:00:00"/>
    <m/>
    <d v="2025-04-14T00:00:00"/>
    <s v="No se reporto para este trimestre"/>
    <s v="No aplica"/>
    <s v="Manual de Contratación  A-GCO-MA-002 actualizado_x000a__x000a_Correo oficialización_x000a__x000a_Listado asistencia socialización"/>
    <n v="0"/>
    <s v="Validado"/>
    <s v="SIN AVANCE"/>
    <n v="91"/>
    <s v="CON TIEMPO"/>
    <d v="2025-04-29T00:00:00"/>
    <s v="No reporta avance"/>
    <s v="Manual de Contratación  A-GCO-MA-002 actualizado_x000a__x000a_Correo oficialización_x000a__x000a_Listado asistencia socialización"/>
    <s v="NAVIS ALBERTO FLOREZ LEON"/>
    <n v="0"/>
    <s v="ABIERTO"/>
    <m/>
    <d v="2025-07-07T00:00:00"/>
    <s v="Se adelantó la actualización del Manual de Contratación el 26/06/2025 en lo relacionado con el glosario, el acta de inicio del contrato y su debdia suscripcíón para los reportes de SIVICOF (PAG 7). El documento fue socializado el 27/06/2025._x000a_Resultado del indicador: ((1/1)*100%)=100%_x000a_Análisis del indicador: Se actualizó el Manual de Contratación, conforme con lo programado._x000a_Estado: La actividad se encuentra finalizada"/>
    <s v="MANUAL DE CONTRATACIÓN  -A-GCO-MA-002 Versión No 12 - 26/06/2025_x000a__x000a_Correo de Oficialización._x000a__x000a_Correo de socialización ."/>
    <s v="No aplica"/>
    <n v="1"/>
    <s v="Validado"/>
    <s v="CUMPLIMIENTO TOTAL"/>
    <s v="NO APLICA ACCION FINALIZADA"/>
    <s v="NO APLICA ACCION FINALIZADA"/>
    <d v="2025-07-22T00:00:00"/>
    <s v="Se valida la ejecución parcial de la acción conforme a las evidencias reportadas, correo de socialización y manual de contratación, faltando lista de asistencia a socialización."/>
    <s v="Listado de asistencia a socialización."/>
    <s v="Navis Alberto Florez León "/>
    <n v="0.67"/>
    <s v="VENCIDO"/>
    <m/>
    <d v="2025-10-07T00:00:00"/>
    <s v="Se adelantó actualización del Manual de Contratación el 26/06/2025 frente al lineamiento Se actualiza 7.1.4.17.6.1 frente a lo relacionado con los contratos de prestación de _x000a_servicios Profesionales y de apoyo a la gestión  indicando la forma en la cual se da inicio por parte de la gerencia de contratación y la no suscripción de acta de inicio. La socialización se efectuó de manera virtual el día 18/09/2025, de lo cual se aporta acta en la que se incluye captura de pantalla de los asistentes ya que no fue posible tomar listado de asistencia._x000a__x000a_Resultado del indicador: ((1/1)*100%)=100%_x000a_Análisis del indicador: Se efectuó actualización del Manual de Contratación, conforme con lo programado._x000a_Estado: La actividad se encuentra finalizada"/>
    <s v="Manual de Contratación_x000a_Correo de oficialización_x000a_Acta y listado de asistencia (captura)_x000a_Presentación de socialización"/>
    <s v="No aplica"/>
    <n v="1"/>
    <s v="Validado"/>
    <s v="CUMPLIMIENTO TOTAL"/>
    <s v="NO APLICA ACCION FINALIZADA"/>
    <s v="NO APLICA ACCION FINALIZADA"/>
    <d v="2025-10-20T00:00:00"/>
    <s v="No fue posible verificar el cumplimiento, dado que se aporta un acta de fecha 18 de septiembre de 2025; empero dicha acta corresponde a una reunión convocada por la Subdirección Tecnica de Oportunidades para el cumplimiento de la acción de mejora PMCB-2025-002. Por consiguiente no se puede validar la socialización del Manual en lo que tiene que ver con la suscripción  de actas de inicio, fechas de inicio de los contratos y los reportes correspondientes. FInalmente se recomienda revisar el acta aportada en este seguimiento, dado que registra impresiciones en el nombre de la gerente de contratación."/>
    <s v="Listado de asistencia a socialización."/>
    <s v="Navis Alberto Florez León "/>
    <n v="0.67"/>
    <s v="VENCIDO"/>
    <m/>
    <d v="2026-01-06T00:00:00"/>
    <s v="Se adelantó actualización del Manual de Contratación el 26/06/2025 frente al lineamiento Se actualiza 7.1.4.17.6.1 frente a lo relacionado con los contratos de prestación de _x000a_servicios Profesionales y de apoyo a la gestión  indicando la forma en la cual se da inicio por parte de la gerencia de contratación y la no suscripción de acta de inicio. La socialización se efectuó de manera virtual el día 18/09/2025, de lo cual se aporta acta en la que se incluye captura de pantalla de los asistentes ya que no fue posible tomar listado de asistencia._x000a__x000a_Resultado del indicador: ((1/1)*100%)=100%_x000a_Análisis del indicador: Se efectuó actualización del Manual de Contratación, conforme con lo programado._x000a_Estado: La actividad se encuentra finalizada."/>
    <s v="Manual de Contratación_x000a_Correo de oficialización_x000a_Acta socialización, listado de asistencia (captura) y presentación"/>
    <s v="No aplica"/>
    <n v="1"/>
    <s v="Validado"/>
    <s v="CUMPLIMIENTO TOTAL"/>
    <s v="NO APLICA ACCION FINALIZADA"/>
    <s v="NO APLICA ACCION FINALIZADA"/>
    <d v="2026-01-22T00:00:00"/>
    <s v="No fue posible verificar el cumplimiento de la acción, toda vez que el acta aportada de fecha 18 de septiembre de 2025, convocada por la subdirección de oportunidades; no corresponde específicamente a la socialización del manual de contratación en relación con la suscripción de actas de inicio, fechas de inicio de los contratos y los reportes correspondientes, de acuerdo a la acción formulada."/>
    <s v="Listado de asistencia de socializacion"/>
    <s v="Paola Andrea arias Cabrera"/>
    <n v="0.66666666666666663"/>
    <x v="0"/>
    <m/>
  </r>
  <r>
    <s v="PMAI-2025-011"/>
    <s v="Instrucción y Juzgamiento de Procesos Disciplinarios"/>
    <s v="Oficina de Control Disciplinario Interno"/>
    <s v="OCDI"/>
    <m/>
    <x v="8"/>
    <s v="IJPD"/>
    <s v="Oficina de Control Disciplinario Interno"/>
    <s v="OCDI"/>
    <s v="No aplica"/>
    <s v="No aplica"/>
    <m/>
    <x v="0"/>
    <n v="1"/>
    <s v="Informe final auditoría al proceso de Instrucción y Juzgamiento"/>
    <n v="2024"/>
    <s v="2025H11"/>
    <s v="Como resultado de la revisión de la muestra de 31 expedientes se identificaron 9 en los que la_x000a_evaluación de las quejas disciplinarias no fue realizada conforme a los términos dispuestos en las_x000a_actividades 1 al 6 de procedimiento PRIMERA INSTANCIA ORDINARIO S-IJPD-PR-003, situación_x000a_que puede estar causada por desconocimiento del procedimiento o talento humano insuficiente,_x000a_ocasionándose riesgos asociados a la mora en el inicio de actuaciones disciplinarias y posibles_x000a_observaciones de entes externos"/>
    <s v="Al momento de determinar los tiempos dispuestos en las actividades del 1 al 6 del procedimiento PRIMERA INSTANCIA ORDINARIO S-IJPD-PR-003, no se tenía pleno conocimiento del proceso disciplinario  "/>
    <s v="Crear el procedimiento de Etapa de Instruccciòn, estableciendo los tiempos de las actividades de analisis de quejas "/>
    <n v="1"/>
    <s v="Crear el procedimiento etapa de instrucciòn"/>
    <s v="un procedimiento de etapa de instrucciòn creado/creaciòn de un procedimiento de etapa de instrucciòn "/>
    <n v="1"/>
    <s v="Procedimiento etapa de instrucciòn oficializado, correo de  oficialización y acta de socializaciòn con listado de asistencia"/>
    <d v="2025-01-02T00:00:00"/>
    <d v="2025-11-30T00:00:00"/>
    <m/>
    <s v="No aplica"/>
    <s v="Agregado al tablero de control el 21/05/2025"/>
    <s v="No aplica"/>
    <s v="No aplica"/>
    <n v="0"/>
    <s v="No aplica"/>
    <s v="No aplica"/>
    <s v="No aplica"/>
    <s v="No aplica"/>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Validado"/>
    <s v="SIN AVANCE"/>
    <n v="152"/>
    <s v="CON TIEMPO"/>
    <s v="No aplica"/>
    <s v="No se recibió reporte de avance por parte de la OAP de la acción formulada durante este seguimiento._x000a_"/>
    <s v="Procedimiento etapa de instrucciòn oficializado, correo de  oficialización y acta de socializaciòn con listado de asistencia"/>
    <s v="Jean Paul Pinzón Riaño "/>
    <n v="0"/>
    <s v="ABIERTO"/>
    <m/>
    <d v="2025-10-07T00:00:00"/>
    <s v="El proceso no reporto avance para esta acción"/>
    <s v="No aplica"/>
    <s v="Procedimiento Etapa de Instrucción oficializado, correo de oficialización y  acta de socialización con listado de asistencia ."/>
    <n v="0"/>
    <s v="Validado"/>
    <s v="SIN AVANCE"/>
    <n v="152"/>
    <s v="CON TIEMPO"/>
    <d v="2025-11-05T00:00:00"/>
    <s v="No se recibió reporte de avance por parte de la OAP de la acción formulada durante este seguimiento."/>
    <s v="Procedimiento etapa de instrucciòn oficializado, correo de  oficialización y acta de socializaciòn con listado de asistencia"/>
    <s v="Jean Paul Pinzón Riaño"/>
    <n v="0"/>
    <s v="ABIERTO"/>
    <m/>
    <d v="2026-01-06T00:00:00"/>
    <s v="Se realizo la oficializacion de la creacion del procedimiento disciplinario etapa de instruccion  S-IJPD-PR-005 el cual se establecio en la actividad 2-3-4-5 los tiempos de analisis de quejas, procedimiento que fue socializado con el equipo de trabajo el 29 de noviembre de 2025"/>
    <s v="Procedimiento disciplinario etapa de instruccion  S-IJPD-PR-005 oficializado mediante correo el dia 27 de Noviembre de 2025 / Acta de socializacion el dia 29 de Noviembre de 2025 "/>
    <s v="No aplica"/>
    <n v="1"/>
    <s v="Validado"/>
    <s v="CUMPLIMIENTO TOTAL"/>
    <s v="NO APLICA ACCION FINALIZADA"/>
    <s v="NO APLICA ACCION FINALIZADA"/>
    <d v="2026-01-22T00:00:00"/>
    <s v="Se realizo la oficializacion del procedimiento disciplinario etapa de instruccion  S-IJPD-PR-005 en donde las actividades Nros. 2-3-4-5 relacionan los tiempos de analisis de quejas, asimismo, se observo que dicho procedimiento fue socializado con el equipo de trabajo el 29 de noviembre de 2025."/>
    <s v="No aplica"/>
    <s v="Ingrid Acosta"/>
    <n v="1"/>
    <x v="1"/>
    <m/>
  </r>
  <r>
    <s v="PMAI-2025-012"/>
    <s v="Instrucción y Juzgamiento de Procesos Disciplinarios"/>
    <s v="Oficina de Control Disciplinario Interno"/>
    <s v="OCDI"/>
    <m/>
    <x v="8"/>
    <s v="IJPD"/>
    <s v="Oficina de Control Disciplinario Interno"/>
    <s v="OCDI"/>
    <s v="No aplica"/>
    <s v="No aplica"/>
    <m/>
    <x v="0"/>
    <n v="2"/>
    <s v="Informe final auditoría al proceso de Instrucción y Juzgamiento"/>
    <n v="2024"/>
    <s v="2025H12"/>
    <s v="De la muestra de 31 expedientes se identificaron 3 expedientes, en los que el término de remisión del oficio al quejoso para enterarlo de la decisión inhibitoria supera los tiempos establecidos en la actividad 7 PRIMERA INSTANCIA ORDINARIO S-IJPD-PR-003, lo cual puede estar causado por desconocimiento o debilidad en el diseño del procedimiento, ocasionándose riesgos asociados a falencias en la aplicación de los lineamientos internos y posibilidades de observaciones de entes externos"/>
    <s v="Al momento de determinar los tiempos dispuestos en la actividad 7 del procedimiento PRIMERA INSTANCIA ORDINARIO S-IJPD-PR-003, no se tenía pleno conocimiento del proceso disciplinario"/>
    <s v="Crear el procedimiento de Etapa de Instruccciòn, estableciendo los tiempos determinados en la ley para la comunicación del auto inhibitorio al quejoso "/>
    <n v="1"/>
    <s v="Crear procedimiento etapa de instrucciòn"/>
    <s v="un procedimiento de etapa de instrucciòn creado/creaciòn de un procedimiento de etapa de instrucciòn "/>
    <n v="1"/>
    <s v="Procedimiento etapa de instrucciòn oficializado, correo de  oficialización y acta de socializaciòn con listado de asistencia"/>
    <d v="2025-01-02T00:00:00"/>
    <d v="2025-11-30T00:00:00"/>
    <m/>
    <s v="No aplica"/>
    <s v="Agregado al tablero de control el 21/05/2025"/>
    <s v="No aplica"/>
    <s v="No aplica"/>
    <n v="0"/>
    <s v="No aplica"/>
    <s v="No aplica"/>
    <s v="No aplica"/>
    <s v="No aplica"/>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Validado"/>
    <s v="SIN AVANCE"/>
    <n v="152"/>
    <s v="CON TIEMPO"/>
    <s v="No aplica"/>
    <s v="No se recibió reporte de avance por parte de la OAP de la acción formulada durante este seguimiento._x000a_"/>
    <s v="Procedimiento etapa de instrucciòn oficializado, correo de  oficialización y acta de socializaciòn con listado de asistencia"/>
    <s v="Jean Paul Pinzón Riaño "/>
    <n v="0"/>
    <s v="ABIERTO"/>
    <m/>
    <d v="2025-10-07T00:00:00"/>
    <s v="El proceso no reporto avance para esta acción"/>
    <s v="No aplica"/>
    <s v="Procedimiento Etapa de Instrucción oficializado, correo de oficialización y  acta de socialización con listado de asistencia ."/>
    <n v="0"/>
    <s v="Validado"/>
    <s v="SIN AVANCE"/>
    <n v="152"/>
    <s v="CON TIEMPO"/>
    <d v="2025-11-05T00:00:00"/>
    <s v="No se recibió reporte de avance por parte de la OAP de la acción formulada durante este seguimiento."/>
    <s v="Procedimiento etapa de instrucciòn oficializado, correo de  oficialización y acta de socializaciòn con listado de asistencia"/>
    <s v="Jean Paul Pinzón Riaño"/>
    <n v="0"/>
    <s v="ABIERTO"/>
    <m/>
    <d v="2026-01-06T00:00:00"/>
    <s v="Se realizo la oficializacion de la creacion del procedimiento disciplinario etapa de instruccion  S-IJPD-PR-005 el cual se establecio los tiempos para las comunicaciones del auto inhibitorio en la actividad  7, procedimiento que fue socializado con el equipo de trabajo el 29 de noviembre de 2025"/>
    <s v="Procedimiento disciplinario etapa de instruccion  S-IJPD-PR-005 oficializado mediante correo el dia 27 de Noviembre de 2025 / Acta de socializacion el dia 29 de Noviembre de 2025 "/>
    <s v="No aplica"/>
    <n v="1"/>
    <s v="Validado"/>
    <s v="CUMPLIMIENTO TOTAL"/>
    <s v="NO APLICA ACCION FINALIZADA"/>
    <s v="NO APLICA ACCION FINALIZADA"/>
    <d v="2026-01-22T00:00:00"/>
    <s v="Se realizo la oficializacion del procedimiento disciplinario etapa de instruccion  S-IJPD-PR-005 en donde las actividades Nros. 2-3-4-5 relacionan los tiempos de analisis de quejas, asimismo, se observo que dicho procedimiento fue socializado con el equipo de trabajo el 29 de noviembre de 2025."/>
    <s v="No aplica"/>
    <s v="Ingrid Acosta"/>
    <n v="1"/>
    <x v="1"/>
    <m/>
  </r>
  <r>
    <s v="PMAI-2025-014"/>
    <s v="Instrucción y Juzgamiento de Procesos Disciplinarios"/>
    <s v="Oficina de Control Disciplinario Interno"/>
    <s v="OCDI"/>
    <m/>
    <x v="8"/>
    <s v="IJPD"/>
    <s v="Oficina de Control Disciplinario Interno"/>
    <s v="OCDI"/>
    <s v="No aplica"/>
    <s v="No aplica"/>
    <m/>
    <x v="0"/>
    <n v="3"/>
    <s v="Informe final auditoría al proceso de Instrucción y Juzgamiento"/>
    <n v="2024"/>
    <s v="2025H14"/>
    <s v="Como resultado de la prueba de recorrido de evaluación del diseño de controles y actividades del Proceso Instrucción y Juzgamiento de Procesos Disciplinarios, se observaron debilidades en cuanto al diseño, específicamente en la clasificación, descripción, diagramación de las actividades y atributos de registros y puntos de control, lo que denota fallas en el cumplimiento de lo establecido en el MANUAL PARA LA ELABORACIÓN DE DOCUMENTOS S-SMG-MA-002, numerales 3, 6.1,7, 11.2, 11.4 y 11.5. Situación que pudo presentarse por desconocimiento y/o desatención de los lineamientos internos para la elaboración de documentos en el instituto. Lo anterior puede generar riesgos por fallas en la operatividad, secuencia de actividades y controles, pudiendo impactar negativamente los resultados esperados del proceso"/>
    <s v="Al momento de determinar  la elaboración y aprobación de los documentos, existió desconocimiento del MANUAL PARA LA ELABORACIÓN DE DOCUMENTOS S-SMG-MA-002 V12 y fallas en la diagramación "/>
    <s v="Realizar el diagnostico y actualización de la documentación del proceso de Instrucción y Jusgamiento de Procesos Disciplinarios"/>
    <n v="2"/>
    <s v="Actualización de la documentación del proceso"/>
    <s v="# documentos actualizados / # documentos por actualizar"/>
    <n v="1"/>
    <s v="Acta de reunión con el diagnostico de la documentación_x000a_Documentos oficializados_x000a_socialización de los documentos"/>
    <d v="2025-01-02T00:00:00"/>
    <d v="2025-11-30T00:00:00"/>
    <m/>
    <s v="No aplica"/>
    <s v="Agregado al tablero de control el 21/05/2025"/>
    <s v="No aplica"/>
    <s v="No aplica"/>
    <n v="0"/>
    <s v="No aplica"/>
    <s v="No aplica"/>
    <s v="No aplica"/>
    <s v="No aplica"/>
    <s v="No aplica"/>
    <s v="Agregado al tablero de control el 21/05/2025"/>
    <s v="No aplica"/>
    <s v="No aplica"/>
    <n v="0"/>
    <s v="No aplica"/>
    <m/>
    <d v="2025-07-07T00:00:00"/>
    <s v="Se realizó el 31 de marzo de 2025 reunión cuyo objeto se enmarcaba en el diagnóstico de la documentación del proceso, en el cual se estableció para el proceso la necesidad de  crear o actualizar o modificar o eliminar 8 documentos vigentes.                          _x000a_Se anexa: Lista de asistencia y acta de reunión_x000a_Avance 6%"/>
    <s v=" Acta de reunión del diagnóstico de la documentación del proceso el 31 de marzo de 2025 y lista de asistencia_x000a_"/>
    <s v="8 documentos oficializados y 8  socializaciòn de los mismos"/>
    <n v="0.06"/>
    <s v="Validado"/>
    <s v="AVANCE MINIMO"/>
    <n v="152"/>
    <s v="CON TIEMPO"/>
    <s v="No aplica"/>
    <s v="No se recibió reporte de avance por parte de la OAP de la acción formulada durante este seguimiento._x000a_"/>
    <s v="Acta de reunión con el diagnostico de la documentación_x000a_Documentos oficializados_x000a_socialización de los documentos"/>
    <s v="Jean Paul Pinzón Riaño "/>
    <n v="0"/>
    <s v="ABIERTO"/>
    <m/>
    <d v="2025-10-02T00:00:00"/>
    <s v="Se realizo la oficializaciòn de la eliminacion de los formatos: Auto que ordena la remisión por competencia de un proceso disciplinario S-IJDP-FT-010 VR 02_x000a_Auto de Indagación Preliminar S-IJDP-FT-002 VR 02_x000a_Auto de Apertura de Investigación Disciplinaria S-IJDP-FT-004 VR 02 por parte del _x000a_ area de planeacion mediante correo electronico los dias 24-25 y 27 de Julio y dicha oficializaciòn se socializo con el equipo de trabajo OCDI el dia 28 de Agosto "/>
    <s v="Correo con la oficializacion de la eliminaciòn de los formatos y el acta de la socializacion de eliminacion de formatos con listado de asistencia "/>
    <s v="Actualizar el Procedimientos S-IJDP-PR-003 / Apertura de Investigacion Disciplinaria S-IJDP-FT-004 / Archivo de Investigacion Disiplinario S-IJDP-FT-012/y Crear los formatos de Nulidad, Recurso de Reposicion y Recusación"/>
    <n v="0.41"/>
    <s v="Validado"/>
    <s v="AVANCE PARCIAL"/>
    <n v="152"/>
    <s v="CON TIEMPO"/>
    <d v="2025-10-20T00:00:00"/>
    <s v="Se socializo la eliminacion de tres formatos y la actualizacion de estos formatos, sin embargo a la fecha no se ha actualizado todos los formatos aplicados al proceso"/>
    <s v="Acta de reunión con el diagnostico de la documentación_x000a_Documentos oficializados_x000a_socialización de los documentos"/>
    <s v="Anyela Viviana Buitrago Amarillo"/>
    <n v="0"/>
    <s v="ABIERTO"/>
    <m/>
    <d v="2026-01-06T00:00:00"/>
    <s v="Se realizo la oficializacion de la creacion de los siguientes documentos : Procedimiento etapa de instrucion  S-IJPD-PR-005 / Auto que resuelve u ordena nulidad S-IJPD-FT-002  / Auto Recusacion S-IJPD-FT-010 / Auto que Resuelve Recurso S-IJPD-FT-008  Auto de apertura de actuacion disciplinaria S-IJPD-FT-028, los cuales  se socializaron  con el equipo de trabajo el dia 29 de Noviembre del 2025. Asi mismo, se resalta que el acta de reuniòn con el diagnostico de la documentaciòn fue reportada en el monitoreo a corte 30 de junio de 2025 y que la misma se aporto en las evidencias."/>
    <s v="Documentos oficializados mediante correo electronico /Auto de apertura  de actuacion disicplinaria S-IJPD-FT-028/ Auto que resuelve recusacion o declara impedimentos-IJPD-FT-010 /Auto que se resuelve Recurso S-IJPD-FT-00 /Auto que resuelve u ordena nulidad S-IJPD-FT-002/  Procedimiento disciplinario etapa de instruccion S-IJPD-PR-005, acta de socialización de los documentos con el listado de asistencia y acta de reuniòn con el diagnostico de la documentaciòn "/>
    <s v="Actualizar formato archivo investigacion disciplinaria "/>
    <n v="0.82"/>
    <s v="Validado"/>
    <s v="AVANCE SIGNIFICATIVO"/>
    <n v="-31"/>
    <s v="VENCIDO"/>
    <d v="2026-01-22T00:00:00"/>
    <s v="El proceso aportó los siguientes documentos oficializados: Auto de apertura  de actuacion disicplinaria S-IJPD-FT-028;  Auto que resuelve recusación S-IJPD-FT-010 ;Auto que se resuelve Recurso S-IJPD-FT-00 ;Auto que resuelve u ordena nulidad S-IJPD-FT-002;  Procedimiento disciplinario etapa de instruccion S-IJPD-PR-005; acta de socialización de los documentos con el listado de asistencia y acta de reuniòn con el diagnostico de la documentaciòn "/>
    <s v="Actualización del formato archivo de investigación disciplinaria S-IJDP-FT-012, y faltarian 2 mas para completar los 8 registrados en el indicador."/>
    <s v="Ingrid Acosta"/>
    <n v="0.625"/>
    <x v="0"/>
    <m/>
  </r>
  <r>
    <s v="PMAI-2025-018"/>
    <s v="Instrucción y Juzgamiento de Procesos Disciplinarios"/>
    <s v="Oficina de Control Disciplinario Interno"/>
    <s v="OCDI"/>
    <m/>
    <x v="8"/>
    <s v="IJPD"/>
    <s v="Oficina de Control Disciplinario Interno"/>
    <s v="OCDI"/>
    <s v="No aplica"/>
    <s v="No aplica"/>
    <m/>
    <x v="0"/>
    <n v="7"/>
    <s v="Informe final auditoría al proceso de Instrucción y Juzgamiento"/>
    <n v="2024"/>
    <s v="2025H18"/>
    <s v="Realizada de la prueba de recorrido, en validación y verificación de las PQRS recibidas en el instituto por medio del aplicativo “Bogotá Te Escucha” y tipificadas como “DENUNCIA POR ACTOS DE CORRUPCION” se observaron debilidades en el cumplimiento de la actividad dos (2) del flujograma del procedimiento DENUNCIAS POR ACTOS DE CORRUPCIÓN S-IJPD-PR-001. Situación que pudo presentarse por desconocimiento y/o debilidad en los controles establecidos para la validación de PQRS de denuncia por actos de corrupción en el instituto. Lo anterior puede generar riesgos asociados con falencias en la verificación de denuncias, así como posibilidad de observaciones por parte de entes de control."/>
    <s v="Al momento crear el documento dentro del  Proceso de Instrucción y Juzgameinto de Procesos Disciplinarios, este no fue socializado con los integrantes de la OCDI"/>
    <s v="Crear el procedimiento de Etapa de Instruccciòn, estableciendo puntos de control para el tema de denuncias por actos de corrupción"/>
    <n v="1"/>
    <s v="Crear el procedimiento etapa de instrucciòn"/>
    <s v="Creación del procedimiento realizado / Creación del procedimiento programado"/>
    <n v="1"/>
    <s v="Procedimiento etapa de instrucciòn oficializado, correo de  oficialización y acta de socializaciòn con listado de asistencia"/>
    <d v="2025-01-02T00:00:00"/>
    <d v="2025-11-30T00:00:00"/>
    <m/>
    <s v="No aplica"/>
    <s v="Agregado al tablero de control el 21/05/2025"/>
    <s v="No aplica"/>
    <s v="No aplica"/>
    <n v="0"/>
    <s v="No aplica"/>
    <s v="No aplica"/>
    <s v="No aplica"/>
    <s v="No aplica"/>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Validado"/>
    <s v="SIN AVANCE"/>
    <n v="152"/>
    <s v="CON TIEMPO"/>
    <s v="No aplica"/>
    <s v="No se recibió reporte de avance por parte de la OAP de la acción formulada durante este seguimiento._x000a_"/>
    <s v="Procedimiento etapa de instrucciòn oficializado, correo de  oficialización y acta de socializaciòn con listado de asistencia"/>
    <s v="Jean Paul Pinzón Riaño "/>
    <n v="0"/>
    <s v="ABIERTO"/>
    <m/>
    <d v="2025-10-07T00:00:00"/>
    <s v="El proceso no reporto avance para esta acción"/>
    <s v="No aplica"/>
    <s v="Procedimiento Etapa de Instrucción oficializado, correo de oficialización y  acta de socialización con listado de asistencia ."/>
    <n v="0"/>
    <s v="Validado"/>
    <s v="SIN AVANCE"/>
    <n v="152"/>
    <s v="CON TIEMPO"/>
    <d v="2025-11-05T00:00:00"/>
    <s v="No se recibió reporte de avance por parte de la OAP de la acción formulada durante este seguimiento."/>
    <s v="Procedimiento etapa de instrucciòn oficializado, correo de  oficialización y acta de socializaciòn con listado de asistencia"/>
    <s v="Jean Paul Pinzón Riaño"/>
    <n v="0"/>
    <s v="ABIERTO"/>
    <m/>
    <d v="2026-01-06T00:00:00"/>
    <s v="Se realizo la oficializacion de la creacion del procedimiento disciplinario etapa de instruccion  S-IJPD-PR-005 en el cual se establecio puntos de control para las denuncias de actos de corrupcion en la actividad  4  procedimiento que fue socializado con el equipo de trabajo el 29 de noviembre de 2025"/>
    <s v="Procedimiento disciplinario etapa de instruccion y juzgamiento S-IJPD-PR-005 oficializado mediante correo el dia 27 de Noviembre de 2025 / Acta de socializacion el dia 29 de Noviembre de 2025 "/>
    <s v="No aplica"/>
    <n v="1"/>
    <s v="Validado"/>
    <s v="CUMPLIMIENTO TOTAL"/>
    <s v="NO APLICA ACCION FINALIZADA"/>
    <s v="NO APLICA ACCION FINALIZADA"/>
    <d v="2026-01-22T00:00:00"/>
    <s v="Se realizo la oficializacion del procedimiento disciplinario etapa de instruccion  S-IJPD-PR-005 en donde las actividades Nros. 2-3-4-5 relacionan los tiempos de analisis de quejas, asimismo, se observo que dicho procedimiento fue socializado con el equipo de trabajo el 29 de noviembre de 2025."/>
    <s v="No aplica"/>
    <s v="Ingrid Acosta"/>
    <n v="1"/>
    <x v="1"/>
    <m/>
  </r>
  <r>
    <s v="PMAI-2025-019"/>
    <s v="Instrucción y Juzgamiento de Procesos Disciplinarios"/>
    <s v="Oficina de Control Disciplinario Interno"/>
    <s v="OCDI"/>
    <s v="Gestión Jurídica"/>
    <x v="8"/>
    <s v="IJPD"/>
    <s v="Oficina de Control Disciplinario Interno"/>
    <s v="OCDI"/>
    <s v="No aplica"/>
    <s v="No aplica"/>
    <m/>
    <x v="0"/>
    <n v="8"/>
    <s v="Informe final auditoría al proceso de Instrucción y Juzgamiento"/>
    <n v="2024"/>
    <s v="2025H19"/>
    <s v="Analizada la información reportada por el proceso se identificó que no se tiene un “Sistema de información del Oficina de Control Disciplinario Interno del Instituto Distrital para la Protección de la Niñez y la Juventud”, lo que evidencia, debilidades en el diseño, ejecución y registros del procedimiento PRIMERA INSTANCIA ORDINARIO S-IJPD-PR-003, detectando así, falencias en el cumplimiento de lo establecido en el numeral 5 del MANUAL PARA LA ELABORACIÓN DE DOCUMENTOS S-SMG-MA-002, situación que puede estar causada por desconocimiento o debilidad en los controles frente a las responsabilidades frente a la administración de documentos del SIGID, lo que puede generar riesgos por fallas en la aplicación de los lineamientos internos del SIGID, así como posibilidades de pérdida de información por debilidad en los registros."/>
    <s v="Por falta de recursos del IDIPRON, que conlleva a que se utilicen herramientas tecnologicas existentes como el DRIVE  de los correos institucionales"/>
    <s v="Crear los procedimiento de Etapa de Instruccciòn y el Procedimiento de Etapa de Juzgamiento,  sustituyendo el &quot;Sistema de información del Oficina de Control Disciplinario Interno del Instituto Distrital para la Protección de la Niñez y la Juventud&quot; por la herramienta tecnologica del &quot;DRIVE de la Oficina de Control Disciplinario Interno&quot;"/>
    <n v="1"/>
    <s v="Crear los procedimiento etapa de instrucciòn y el Procedimiento de etapa de juzgamiento"/>
    <s v="Dos procedimientos de etapa de instrucciòn y etapa de juzgamiento creados/creaciòn de un procedimiento de etapa de instrucciòn y etapa de juzgamiento "/>
    <n v="1"/>
    <s v="Procedimientos etapa de instrucciòn y etapa de juzgamiento oficializados, correo de  oficialización y acta de socializaciòn con listado de asistencia"/>
    <d v="2025-01-02T00:00:00"/>
    <d v="2025-11-30T00:00:00"/>
    <m/>
    <s v="No aplica"/>
    <s v="Agregado al tablero de control el 21/05/2025"/>
    <s v="No aplica"/>
    <s v="No aplica"/>
    <n v="0"/>
    <s v="No aplica"/>
    <s v="No aplica"/>
    <s v="No aplica"/>
    <s v="No aplica"/>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Validado"/>
    <s v="SIN AVANCE"/>
    <n v="152"/>
    <s v="CON TIEMPO"/>
    <s v="No aplica"/>
    <n v="0"/>
    <s v="Procedimientos etapa de instrucciòn y etapa de juzgamiento oficializados, correo de  oficialización y acta de socializaciòn con listado de asistencia"/>
    <s v="Jean Paul Pinzón Riaño "/>
    <n v="0"/>
    <s v="ABIERTO"/>
    <m/>
    <d v="2025-10-07T00:00:00"/>
    <s v="El proceso no reporto avance para esta acción"/>
    <s v="No aplica"/>
    <s v="Procedimiento Etapa de Instrucción oficializado, correo de oficialización y  acta de socialización con listado de asistencia ."/>
    <n v="0"/>
    <s v="Validado"/>
    <s v="SIN AVANCE"/>
    <n v="152"/>
    <s v="CON TIEMPO"/>
    <d v="2025-11-05T00:00:00"/>
    <s v="No se recibió reporte de avance por parte de la OAP de la acción formulada durante este seguimiento."/>
    <s v="Procedimientos etapa de instrucciòn y etapa de juzgamiento oficializados, correo de  oficialización y acta de socializaciòn con listado de asistencia"/>
    <s v="Jean Paul Pinzón Riaño"/>
    <n v="0"/>
    <s v="ABIERTO"/>
    <m/>
    <d v="2026-01-06T00:00:00"/>
    <s v="Se realizo la oficializacion de la creacion del procedimiento disciplinario etapa de instruccion S-IJPD-PR-005 en el cual se incluyo en la columna registro  matriz de registro de procesos - Drive - OCDI     procedimiento que fue socializado con el equipo de trabajo el 29 de noviembre de 2025"/>
    <s v="Procedimiento disciplinario etapa de instruccion S-IJPD-PR-005 oficializado mediante correo el dia 27 de Noviembre de 2025 / Acta de socializacion el dia 29 de Noviembre de 2025 "/>
    <s v="Creacion procedimiento etapa de juzgamiento oficializado, correo de oficializaciòn y acta de socializaciòn con listado de asistencia "/>
    <n v="0.5"/>
    <s v="Validado"/>
    <s v="AVANCE PARCIAL"/>
    <n v="-31"/>
    <s v="VENCIDO"/>
    <d v="2026-01-22T00:00:00"/>
    <s v="Se realizo la oficializacion del procedimiento disciplinario etapa de instruccion  S-IJPD-PR-005 en donde las actividades Nros. 2-3-4-5 relacionan los tiempos de analisis de quejas, asimismo, se observo que dicho procedimiento fue socializado con el equipo de trabajo el 29 de noviembre de 2025."/>
    <s v="Procedimiento etapa de juzgamiento debidamente oficializado y socializado"/>
    <s v="Ingrid Acosta"/>
    <n v="0.5"/>
    <x v="0"/>
    <m/>
  </r>
  <r>
    <s v="PMAI-2025-022"/>
    <s v="Instrucción y Juzgamiento de Procesos Disciplinarios"/>
    <s v="Oficina de Control Disciplinario Interno"/>
    <s v="OCDI"/>
    <s v="Gestión Jurídica"/>
    <x v="8"/>
    <s v="IJPD"/>
    <s v="Oficina de Control Disciplinario Interno"/>
    <s v="OCDI"/>
    <s v="No aplica"/>
    <s v="No aplica"/>
    <m/>
    <x v="0"/>
    <n v="10"/>
    <s v="Informe final auditoría al proceso de Instrucción y Juzgamiento"/>
    <n v="2024"/>
    <s v="2025H22"/>
    <s v="Realizada la prueba de recorrido de ejecución de controles, no fue posible evidenciar el cumplimiento de los puntos de control números 13, 15, 16 y 18 del procedimiento SEGUIMIENTO A SANCIONES PARA FUNCIONARIOS Y EXFUNCIONARIOS DE PLANTA- CÓDIGO S-IJPD-PR- 001, Asimismo se detectaron debilidades en la observancia de lo indicado en el numeral 43 del artículo 38 y artículo 236 de la Ley 1952 de 2019, ya que se observó en el trámite de los expedientes disciplinarios XXX-2018, XXX-2018, XXX-2019, XXX-2019, que el funcionario competente para comunicar las sanciones al funcionario que debe ejecutarlo; comunico en un tiempo mayor al dispuesto en el procedimiento antes descrito, lo cual pudo estar causado por debilidades en los controles o desconocimiento del procedimiento, ocasionando riesgos relacionados con falencias en el registro, publicidad, seguimiento y ejecución de las sanciones disciplinarias, así como posibilidad de observaciones de entes externos"/>
    <s v="Al momento crear el documento dentro del  Proceso de Instrucción y Juzgameinto de Procesos Disciplinarios, este no fue socializado con los integrantes de las Oficinas "/>
    <s v="Crear el  procedimiento de Etapa de juzgamiento, estableciendo puntos de control frente al seguimiento a sanciones para funcionarios y exfuncionarios del IDIPRON "/>
    <n v="1"/>
    <s v="Crear el procedimiento etapa de instrucciòn"/>
    <s v="Creación del procedimiento de etapa de juzgamiento realizado / Creación del procedimiento de estapa de juzgamiento programado "/>
    <n v="1"/>
    <s v="Procedimiento etapa de instrucciòn juzgamiento, correo de  oficialización y acta de socializaciòn con listado de asistencia"/>
    <d v="2025-01-02T00:00:00"/>
    <d v="2025-11-30T00:00:00"/>
    <m/>
    <s v="No aplica"/>
    <s v="Agregado al tablero de control el 21/05/2025"/>
    <s v="No aplica"/>
    <s v="No aplica"/>
    <n v="0"/>
    <s v="No aplica"/>
    <s v="No aplica"/>
    <s v="No aplica"/>
    <s v="No aplica"/>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Validado"/>
    <s v="SIN AVANCE"/>
    <n v="152"/>
    <s v="CON TIEMPO"/>
    <s v="No aplica"/>
    <s v="No se recibió reporte de avance por parte de la OAP de la acción formulada durante este seguimiento._x000a_"/>
    <s v="Procedimiento etapa de instrucciòn juzgamiento, correo de  oficialización y acta de socializaciòn con listado de asistencia"/>
    <s v="Jean Paul Pinzón Riaño "/>
    <n v="0"/>
    <s v="ABIERTO"/>
    <m/>
    <d v="2025-10-07T00:00:00"/>
    <s v="El proceso no reporto avance para esta acción"/>
    <s v="No aplica"/>
    <s v="Procedimiento Etapa de Instrucción oficializado, correo de oficialización y  acta de socialización con listado de asistencia ."/>
    <n v="0"/>
    <s v="Validado"/>
    <s v="SIN AVANCE"/>
    <n v="152"/>
    <s v="CON TIEMPO"/>
    <d v="2025-11-05T00:00:00"/>
    <s v="No se recibió reporte de avance por parte de la OAP de la acción formulada durante este seguimiento."/>
    <s v="Procedimiento etapa de instrucciòn juzgamiento, correo de  oficialización y acta de socializaciòn con listado de asistencia"/>
    <s v="Jean Paul Pinzón Riaño"/>
    <n v="0"/>
    <s v="ABIERTO"/>
    <m/>
    <d v="2026-01-14T00:00:00"/>
    <s v="El proceso no presenta avance para esta accicón"/>
    <s v="No aplica"/>
    <s v="Procedimiento etapa de instrucciòn juzgamiento, correo de  oficialización y acta de socializaciòn con listado de asistencia"/>
    <n v="0"/>
    <s v="No presenta avances"/>
    <s v="SIN AVANCE"/>
    <n v="-31"/>
    <s v="VENCIDO"/>
    <d v="2026-01-22T00:00:00"/>
    <s v="El proceso no aportó evidencias"/>
    <s v="Procedimiento etapa de juzgamiento debidamente oficializado y socializado"/>
    <s v="Ingrid Acosta"/>
    <n v="0"/>
    <x v="0"/>
    <m/>
  </r>
  <r>
    <s v="PMAI-2025-023"/>
    <s v="Instrucción y Juzgamiento de Procesos Disciplinarios"/>
    <s v="Oficina de Control Disciplinario Interno"/>
    <s v="OCDI"/>
    <m/>
    <x v="8"/>
    <s v="IJPD"/>
    <s v="Oficina de Control Disciplinario Interno"/>
    <s v="OCDI"/>
    <s v="No aplica"/>
    <s v="No aplica"/>
    <m/>
    <x v="0"/>
    <n v="11"/>
    <s v="Informe final auditoría al proceso de Instrucción y Juzgamiento"/>
    <n v="2024"/>
    <s v="2025H23"/>
    <s v="Realizada la prueba de recorrido se identificó una debilidad en la aplicación de los términos de las actividades identificadas con el No. 63, 64, 65 y 67 del procedimiento “PRIMERA INSTANCIA – ETAPA DE INSTRUCCIÓN Y JUZGAMIENTO” CÓDIGO S-IJPD-PR-003, lo que puede estar causado por desconocimiento o fallas en la notificación a los sujetos procesales, ocasionándose riesgos asociados a fallas en la adecuada notificación de los sujetos procesales, así como posibilidad de nulidades procesales "/>
    <s v="Al momento de ser enviadas las comunicaciones, por falta de personal  o contrato con la empresa de correo certificado, las mismas no fueron entregadas en los tiempos establecidos"/>
    <s v="Crear el procedimiento de Etapa de Instruccciòn, estableciendo tiempos estimados para realizar comunicaciones y notificacionmes dentro de los expedientes disciplinarios"/>
    <n v="1"/>
    <s v="Creaciòn procedimiento etapa de instrucciòn"/>
    <s v="Creación del procedimiento de etapa de instrucciòn realizado / Creaciòn de un procedimiento de etapa de instrucciòn programado "/>
    <n v="1"/>
    <s v="Procedimiento etapa de instrucciòn oficializado, correo de  oficialización y acta de socializaciòn con listado de asistencia"/>
    <d v="2025-01-02T00:00:00"/>
    <d v="2025-11-30T00:00:00"/>
    <m/>
    <s v="No aplica"/>
    <s v="Agregado al tablero de control el 21/05/2025"/>
    <s v="No aplica"/>
    <s v="No aplica"/>
    <n v="0"/>
    <s v="No aplica"/>
    <s v="No aplica"/>
    <s v="No aplica"/>
    <s v="No aplica"/>
    <s v="No aplica"/>
    <s v="Agregado al tablero de control el 21/05/2025"/>
    <s v="No aplica"/>
    <s v="No aplica"/>
    <n v="0"/>
    <s v="No aplica"/>
    <m/>
    <d v="2025-07-07T00:00:00"/>
    <s v="El proceso no reporto avance para esta acción"/>
    <s v="No aplica "/>
    <s v="Procedimiento etapa de instrucciòn oficializado, correo de  oficialización y acta de socializaciòn con listado de asistencia"/>
    <n v="0"/>
    <s v="Validado"/>
    <s v="SIN AVANCE"/>
    <n v="152"/>
    <s v="CON TIEMPO"/>
    <s v="No aplica"/>
    <s v="No se recibió reporte de avance por parte de la OAP de la acción formulada durante este seguimiento._x000a_"/>
    <s v="Procedimiento etapa de instrucciòn oficializado, correo de  oficialización y acta de socializaciòn con listado de asistencia"/>
    <s v="Jean Paul Pinzón Riaño "/>
    <n v="0"/>
    <s v="ABIERTO"/>
    <m/>
    <d v="2025-10-07T00:00:00"/>
    <s v="El proceso no reporto avance para esta acción"/>
    <s v="No aplica"/>
    <s v="Procedimiento Etapa de Instrucción oficializado, correo de oficialización y  acta de socialización con listado de asistencia ."/>
    <n v="0"/>
    <s v="Validado"/>
    <s v="SIN AVANCE"/>
    <n v="152"/>
    <s v="CON TIEMPO"/>
    <d v="2025-11-05T00:00:00"/>
    <s v="No se recibió reporte de avance por parte de la OAP de la acción formulada durante este seguimiento."/>
    <s v="Procedimiento etapa de instrucciòn oficializado, correo de  oficialización y acta de socializaciòn con listado de asistencia"/>
    <s v="Jean Paul Pinzón Riaño"/>
    <n v="0"/>
    <s v="ABIERTO"/>
    <m/>
    <d v="2026-01-06T00:00:00"/>
    <s v="Se realizo la oficializacion de la creacion del procedimiento disciplinario etapa de instruccion S-IJPD-PR-005 en el cual se establecio tiempos estimados para realizar comunicaciones y notificaciones dentro de los expedientes disciplinarios en las actividades 6-7-10-13-14-15-18-21-22-24-28-32-36-39, procedimiento que fue socializado con el equipo de trabajo el 29 de noviembre de 2025"/>
    <s v="Procedimiento disciplinario etapa de instruccion S-IJPD-PR-005 oficializado mediante correo el dia 27 de Noviembre de 2025 / Acta de socializacion el dia 29 de Noviembre de 2025 "/>
    <s v="No aplica"/>
    <n v="1"/>
    <s v="Validado"/>
    <s v="CUMPLIMIENTO TOTAL"/>
    <s v="NO APLICA ACCION FINALIZADA"/>
    <s v="NO APLICA ACCION FINALIZADA"/>
    <d v="2026-01-22T00:00:00"/>
    <s v="Se realizo la oficializacion del procedimiento disciplinario etapa de instruccion  S-IJPD-PR-005 "/>
    <s v="No aplica"/>
    <s v="Ingrid Acosta"/>
    <n v="1"/>
    <x v="1"/>
    <m/>
  </r>
  <r>
    <s v="PMAI-2025-025"/>
    <s v="Instrucción y Juzgamiento de Procesos Disciplinarios"/>
    <s v="Oficina de Control Disciplinario Interno"/>
    <s v="OCDI"/>
    <m/>
    <x v="1"/>
    <s v="GDO"/>
    <s v="Secretaría General"/>
    <s v="SG"/>
    <s v="Gerencia administrativa"/>
    <s v="GA"/>
    <m/>
    <x v="0"/>
    <n v="11"/>
    <s v="Informe final auditoría al proceso de Instrucción y Juzgamiento"/>
    <n v="2024"/>
    <s v="2025H25"/>
    <s v="Realizada la prueba de recorrido se identificó una debilidad en la aplicación de los términos de las actividades identificadas con el No. 63, 64, 65 y 67 del procedimiento “PRIMERA INSTANCIA – ETAPA DE INSTRUCCIÓN Y JUZGAMIENTO” CÓDIGO S-IJPD-PR-003, lo que puede estar causado por desconocimiento o fallas en la notificación a los sujetos procesales, ocasionándose riesgos asociados a fallas en la adecuada notificación de los sujetos procesales, así como posibilidad de nulidades procesales."/>
    <s v="Los criterios frente al manejo de la correspondencia con el operador postal, no se encontraban claramente definidos."/>
    <s v="Actualizar, oficializar y socializar el procedimiento &quot;Administración de las Comunicaciones Oficiales&quot;, con el fin de establecer criterios frente al manejo de la correspondencia con el operador postal."/>
    <n v="3"/>
    <s v="Actualización Administración de las Comunicaciones Oficiales  A-GDO-PR-002"/>
    <s v="Actualización Administración de las Comunicaciones Oficiales  A-GDO-PR-002 realizada / Actualización Administración de las Comunicaciones Oficiales  A-GDO-PR-002 programada ((X/1)*100%)=100%"/>
    <n v="1"/>
    <s v="Procedimiento Administración de las Comunicaciones Oficiales  A-GDO-PR-002 actualizado_x000a__x000a_Correo oficialización_x000a__x000a_Listado asistencia socialización"/>
    <d v="2025-03-03T00:00:00"/>
    <d v="2025-09-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Procedimiento Administración de las Comunicaciones Oficiales  A-GDO-PR-002 actualizado_x000a__x000a_Correo oficialización_x000a__x000a_Listado asistencia socialización"/>
    <n v="0"/>
    <s v="Validado"/>
    <s v="SIN AVANCE"/>
    <n v="91"/>
    <s v="CON TIEMPO"/>
    <s v="No aplica"/>
    <s v="No se recibió reporte de avance por parte de la OAP de la acción formulada durante este seguimiento._x000a_"/>
    <s v="Procedimiento Administración de las Comunicaciones Oficiales  A-GDO-PR-002 actualizado_x000a__x000a_Correo oficialización_x000a__x000a_Listado asistencia socialización"/>
    <s v="Jean Paul Pinzón Riaño "/>
    <n v="0"/>
    <s v="ABIERTO"/>
    <m/>
    <d v="2025-10-15T00:00:00"/>
    <s v="El proceso no reporto avance para esta acción"/>
    <s v="No aplica"/>
    <s v="Procedimiento Administración de las Comunicaciones Oficiales  A-GDO-PR-002 actualizado_x000a__x000a_Correo oficialización_x000a__x000a_Listado asistencia socialización"/>
    <n v="0"/>
    <s v="Validado"/>
    <s v="SIN AVANCE"/>
    <n v="91"/>
    <s v="CON TIEMPO"/>
    <d v="2025-11-05T00:00:00"/>
    <s v="No se recibió reporte de avance por parte de la OAP de la acción formulada durante este seguimiento."/>
    <s v="Procedimiento Administración de las Comunicaciones Oficiales  A-GDO-PR-002 actualizado_x000a__x000a_Correo oficialización_x000a__x000a_Listado asistencia socialización"/>
    <s v="Jean Paul Pinzón Riaño"/>
    <n v="0"/>
    <s v="ABIERTO"/>
    <m/>
    <d v="2026-01-14T00:00:00"/>
    <s v="El proceso no presenta avance para esta accicón"/>
    <s v="No aplica"/>
    <s v="Procedimiento Administración de las Comunicaciones Oficiales  A-GDO-PR-002 actualizado_x000a__x000a_Correo oficialización_x000a__x000a_Listado asistencia socialización"/>
    <n v="0"/>
    <s v="No presenta avances"/>
    <s v="SIN AVANCE"/>
    <n v="-92"/>
    <s v="VENCIDO"/>
    <d v="2026-01-22T00:00:00"/>
    <s v="El proceso no aportó evidencias"/>
    <s v="Procedimiento Administración de las Comunicaciones Oficiales  A-GDO-PR-002 actualizado_x000a__x000a_Correo oficialización_x000a__x000a_Listado asistencia socialización"/>
    <s v="Ingrid Acosta"/>
    <n v="0"/>
    <x v="0"/>
    <m/>
  </r>
  <r>
    <s v="PMPB-2025-001"/>
    <s v="Prestación de los Servicios Sociales en el marco del Modelo Pedagógico Institucional"/>
    <s v="Subdirección Técnica Poblacional"/>
    <s v="STP"/>
    <m/>
    <x v="5"/>
    <s v="PSS"/>
    <s v="Subdirección Técnica Poblacional "/>
    <s v="STP"/>
    <s v="No aplica"/>
    <s v="No aplica"/>
    <m/>
    <x v="2"/>
    <n v="1"/>
    <s v="SEGUIMIENTO A LA ESTRATEGIA TERRITORIAL ESCNNA "/>
    <n v="2025"/>
    <s v="2025H26"/>
    <s v="Insuficiencia de mecanismos verificables de seguimiento en la estrategia territorial: Si bien se reconoce que la estrategia cuenta con una base documental robusta y una arquitectura técnica sólida, estructurada a través de dos modalidades (Atención Territorial y Atención Integral Especializada), se evidencian debilidades en los mecanismos de seguimiento. La ausencia de registros fotográficos, listados de asistencia, indicadores de impacto y herramientas verificables compromete la trazabilidad y evaluación de las acciones desarrolladas en territorio. Las visitas_x000a_administrativas realizadas los días 17 y 20 de marzo de 2025 ratificaron la falta de evidencia que respalde la ejecución efectiva de actividades de prevención y_x000a_sensibilización en las localidades priorizadas."/>
    <s v="No se tienen formulados indicadores de gestiòn para la estrategia ESCNNA en modalidad prevención Territorial y Atención Integral Especializada ni tampoco puntos de control como herramienta verificación  en el procedimiento de atención al Riesgo de la ESCNNA.                                                 _x000a__x000a_  "/>
    <s v="Formular e implementar indicador de gestión de la estrategia ESCNNA para medir las acciones que se realizan en la modalidad prevención Territorial y Atención Integral Especializada_x000a__x000a_"/>
    <n v="1"/>
    <s v="Indicador de gestiòn Riesgo ESCNNA_x000a__x000a_"/>
    <s v=" Indicador de gestiòn formulados y oficializados/ indicadores de gestiòn proyectados (2)*100_x000a_"/>
    <n v="1"/>
    <s v="*hoja de vida del indicador (2) por prevención Territorial y Atención Integral Especializada_x000a_*Correo de oficializaciòn de la OAP de los indicadores con sus respectivos còdigos_x000a_"/>
    <d v="2025-05-02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hoja de vida del indicador (2) por prevención Territorial y Atención Integral Especializada_x000a_*Correo de oficializaciòn de la OAP de los indicadores con sus respectivos còdigos_x000a_"/>
    <n v="0"/>
    <s v="Validado"/>
    <s v="SIN AVANCE"/>
    <n v="182"/>
    <s v="CON TIEMPO"/>
    <d v="2025-08-06T00:00:00"/>
    <s v="No se recibió reporte de avance por parte de la OAP de la acción formulada durante este seguimiento."/>
    <s v="*hoja de vida del indicador (2) por prevención Territorial y Atención Integral Especializada_x000a_*Correo de oficializaciòn de la OAP de los indicadores con sus respectivos còdigos_x000a_"/>
    <s v="Jean Paul Pinzón Riaño "/>
    <n v="0"/>
    <s v="ABIERTO"/>
    <m/>
    <d v="2025-10-15T00:00:00"/>
    <s v="El proceso no reporto avance para esta acción"/>
    <s v="No aplica"/>
    <s v="*hoja de vida del indicador (2) por prevención Territorial y Atención Integral Especializada_x000a_*Correo de oficializaciòn de la OAP de los indicadores con sus respectivos còdigos_x000a_"/>
    <n v="0"/>
    <s v="Validado"/>
    <s v="SIN AVANCE"/>
    <n v="182"/>
    <s v="CON TIEMPO"/>
    <d v="2025-11-05T00:00:00"/>
    <s v="No se recibió reporte de avance por parte de la OAP de la acción formulada durante este seguimiento."/>
    <s v="*hoja de vida del indicador (2) por prevención Territorial y Atención Integral Especializada_x000a_*Correo de oficializaciòn de la OAP de los indicadores con sus respectivos còdigos_x000a_"/>
    <s v="Jean Paul Pinzón Riaño"/>
    <n v="0"/>
    <s v="ABIERTO"/>
    <m/>
    <d v="2026-01-07T00:00:00"/>
    <s v="Desde la estrategia ESCNNA en colaboración con los equipos de herramientas de las Subdirecciones poblacional y de Lineamientos, se realizó la formulación de dos indicadores de gestión para medir las acciones a nivel territorial y especializado, esta solicitud de oficialización a la OAP se realizó el 30 de diciembre del 2025._x000a_Resultado indicador: Indicador de gestión formulado y oficializado/indicador de gestión proyectado (2)*100= 50%_x000a_Análisis indicador:  _x000a_Se reporta un avance en el indicador del 50% con dos indicadores formulados, a la espera de la oficialización de la OAP._x000a_"/>
    <s v="*hoja de vida formuladas _x000a_*correo de solcitud de oficialización "/>
    <s v="HV de oficializadas_x000a_Socialización del indicador"/>
    <n v="0"/>
    <s v="Validado"/>
    <s v="SIN AVANCE"/>
    <n v="-1"/>
    <s v="VENCIDO"/>
    <d v="2026-01-22T00:00:00"/>
    <s v="Se observan hojas de vidas de indicadores formulados y un correo donde se solicita la oficialización "/>
    <s v="Hojas de vida de los indicadores de oficializadas y socializadas"/>
    <s v="Sergio Castro"/>
    <n v="0"/>
    <x v="0"/>
    <m/>
  </r>
  <r>
    <s v="PMPB-2025-002"/>
    <s v="Prestación de los Servicios Sociales en el marco del Modelo Pedagógico Institucional"/>
    <s v="Subdirección Técnica Poblacional"/>
    <s v="STP"/>
    <m/>
    <x v="5"/>
    <s v="PSS"/>
    <s v="Subdirección Técnica Poblacional "/>
    <s v="STP"/>
    <s v="No aplica"/>
    <s v="No aplica"/>
    <m/>
    <x v="2"/>
    <n v="1"/>
    <s v="SEGUIMIENTO A LA ESTRATEGIA TERRITORIAL ESCNNA "/>
    <n v="2025"/>
    <s v="2025H27"/>
    <s v="Insuficiencia de mecanismos verificables de seguimiento en la estrategia territorial: Si bien se reconoce que la estrategia cuenta con una base documental robusta y una arquitectura técnica sólida, estructurada a través de dos modalidades (Atención Territorial y Atención Integral Especializada), se evidencian debilidades en los mecanismos de seguimiento. La ausencia de registros fotográficos, listados de asistencia, indicadores de impacto y herramientas verificables compromete la trazabilidad y evaluación de las acciones desarrolladas en territorio. Las visitas_x000a_administrativas realizadas los días 17 y 20 de marzo de 2025 ratificaron la falta de evidencia que respalde la ejecución efectiva de actividades de prevención y_x000a_sensibilización en las localidades priorizadas."/>
    <s v="No se tienen formulados indicadores de gestiòn para la estrategia ESCNNA en modalidad prevención Territorial y Atención Integral Especializada ni tampoco puntos de control como herramienta verificación  en el procedimiento de atención al Riesgo de la ESCNNA.                                                 _x000a__x000a_  "/>
    <s v="Actualizar el procedimiento de Atención a niñas, niños, adolescentes con posible Riesgo ESCNNA M-DAL-PR-041, incluyendo como punto de control la verificación de las actas, al momento de ser recibidas pára su cuantificación y sistematización, las cuales deben contar con sus registros fotográficos, listados de asistencia y herramientas verificables del desarrollo de los procesos."/>
    <n v="2"/>
    <s v="Procedimiento ajustado Atención a niñas, niños, adolescentes con posible Riesgo ESCNNA M-DAL-PR-041"/>
    <s v=" Procedimiento ajustado y oficalizado / procedimiento proyectados (1)*100"/>
    <n v="1"/>
    <s v="_x000a_*Procedimiento actualizado_x000a_*Correo electronico MIPG_x000a_*Acta y listado de asistencia de socialización "/>
    <d v="2025-05-03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_x000a_*Procedimiento actualizado_x000a_*Correo electronico MIPG_x000a_*Acta y listado de asistencia de socialización "/>
    <n v="0"/>
    <s v="Validado"/>
    <s v="SIN AVANCE"/>
    <n v="182"/>
    <s v="CON TIEMPO"/>
    <d v="2025-08-06T00:00:00"/>
    <s v="No se recibió reporte de avance por parte de la OAP de la acción formulada durante este seguimiento."/>
    <s v="_x000a_*Procedimiento actualizado_x000a_*Correo electronico MIPG_x000a_*Acta y listado de asistencia de socialización "/>
    <s v="Jean Paul Pinzón Riaño "/>
    <n v="0"/>
    <s v="ABIERTO"/>
    <m/>
    <d v="2025-10-15T00:00:00"/>
    <s v="El proceso no reporto avance para esta acción"/>
    <s v="No aplica"/>
    <s v="_x000a_*Procedimiento actualizado_x000a_*Correo electronico MIPG_x000a_*Acta y listado de asistencia de socialización "/>
    <n v="0"/>
    <s v="Validado"/>
    <s v="SIN AVANCE"/>
    <n v="182"/>
    <s v="CON TIEMPO"/>
    <d v="2025-11-05T00:00:00"/>
    <s v="No se recibió reporte de avance por parte de la OAP de la acción formulada durante este seguimiento."/>
    <s v="_x000a_*Procedimiento actualizado_x000a_*Correo electronico MIPG_x000a_*Acta y listado de asistencia de socialización "/>
    <s v="Jean Paul Pinzón Riaño"/>
    <n v="0"/>
    <s v="ABIERTO"/>
    <m/>
    <d v="2026-01-08T00:00:00"/>
    <s v="Desde la estrategia ESCNNA en articulación con la STLP y la STP se realizó la actualización del procedimiento Atención A Niños, Niñas Y Adolescentes Para La Prevención Del Riesgo De La Explotación Sexual Comercial M-PSS-PR-004 con fecha de oficialización el 05 de enero y socialización el 05 de enero a los equipos correspondientes. Allí se incluyó el punto de control de verificación en la actividad 3 del flujograma.Valido mencionar que el procedimiento con código M-DAL- PR- 041 fue trasladado a finales del año 2024, por lo que el nuevo código es M-PSS-PR-004._x000a_Resultado indicador: Procedimiento ajustado y oficializado/procedimiento proyectado 1*100=100%_x000a_Análisis indicador:  _x000a_Se reporta un avance en el indicador del 100% con el ajuste y la oficialización del procedimiento_x000a_"/>
    <s v="*Procedimiento oficializado_x000a_*Correo de MIPG de oficialización_x000a_*Acta y listado de asistencia de socialización "/>
    <s v="No aplica"/>
    <n v="1"/>
    <s v="Validado"/>
    <s v="CUMPLIMIENTO TOTAL"/>
    <s v="NO APLICA ACCION FINALIZADA"/>
    <s v="NO APLICA ACCION FINALIZADA"/>
    <d v="2026-01-22T00:00:00"/>
    <s v="Se observa procedimiento actualizado, correo electronico MIPG, acta y listado de asistencia de socialización."/>
    <s v="No aplica"/>
    <s v="Sergio Castro"/>
    <n v="1"/>
    <x v="1"/>
    <m/>
  </r>
  <r>
    <s v="PMPB-2025-003"/>
    <s v="Prestación de los Servicios Sociales en el marco del Modelo Pedagógico Institucional"/>
    <s v="Subdirección Técnica Poblacional"/>
    <s v="STP"/>
    <m/>
    <x v="9"/>
    <s v="GCI"/>
    <s v="Oficina Asesora de Planeación"/>
    <s v="OAP"/>
    <s v="No aplica"/>
    <s v="No aplica"/>
    <m/>
    <x v="2"/>
    <n v="2"/>
    <s v="SEGUIMIENTO A LA ESTRATEGIA TERRITORIAL ESCNNA "/>
    <n v="2025"/>
    <s v="2025H28"/>
    <s v="Débil correlación entre los registros SITI y la ejecución de acciones preventivas: Durante el segundo semestre de 2024, se identificaron 195 registros y 231 observaciones en el módulo ESCNNA del Sistema de Información Territorial (SITI). Sin embargo, no se evidenció una respuesta institucional concreta asociada a dichos hallazgos, ni acciones preventivas, ni activación de rutas de atención psicosocial. Esta desconexión entre diagnóstico e intervención limita la utilidad operativa de la herramienta y debilita el carácter preventivo de la estrategia, al no traducirse en acciones tangibles en favor de las niñas, niños y adolescentes en riesgo."/>
    <s v="No se contaba con un parametro en el SITI que permitiera registrar la respuesta institucional._x000a_          "/>
    <s v="_x000a_Realizar un ajuste en el modulo ESCNNA del SITI que permita registrar la respuesta institucional frente a lo encontrado._x000a_"/>
    <n v="1"/>
    <s v="Ajuste SITI_x000a_"/>
    <s v="Ajuste en el SITI (modulo ESCNNA) realizado/ Ajuste en el SITI (modulo ESCNNA) proyectado_x000a_"/>
    <n v="1"/>
    <s v="*Documento con registro que evidencie la mejora en el SITI y la respuesta institucional_x000a_"/>
    <s v=" 02/05/2025"/>
    <d v="2025-12-30T00:00:00"/>
    <m/>
    <s v="No aplica"/>
    <s v="Agregado al tablero de control el 21/05/2025"/>
    <s v="No aplica"/>
    <s v="No aplica"/>
    <n v="0"/>
    <s v="No aplica"/>
    <s v="No aplica"/>
    <s v="No aplica"/>
    <s v="No aplica"/>
    <s v="No aplica"/>
    <s v="Agregado al tablero de control el 21/05/2025"/>
    <s v="No aplica"/>
    <s v="No aplica"/>
    <n v="0"/>
    <s v="No aplica"/>
    <m/>
    <d v="2025-07-07T00:00:00"/>
    <s v="Se realizó una solicitud informal vía Chat para el envío de la solicitud para la modificación en el módulo ESCNNA del SITI (07/04/2025)._x000a_Se enviaron los reportes SITI mensuales a la coordinación de ESCNNA de abril a junio 2025. _x000a_Se realizaron dos reuniones virtuales de articulación para la construcción de variables que evidencien la información y las acciones institucionales referentes a la ESCNNA y geolocalizadas en SITI en abril y mayo de 2025._x000a_Se constituyó una hoja de ruta y una mesa de trabajo para la construcción de variables de identificación de la ESCNNA en el territorio en junio de 2025."/>
    <s v="Pantallazo chat._x000a_Correos reportes SITI Abril a Junio 2025._x000a_Registro de plataforma &quot;Teams&quot;_x000a_Hoja de ruta._x000a_Acta mesa de trabajo."/>
    <s v="&quot;*Documento con registro que evidencie la mejora en el SITI y la respuesta institucional_x000a_&quot;"/>
    <n v="0"/>
    <s v="Validado"/>
    <s v="SIN AVANCE"/>
    <n v="182"/>
    <s v="CON TIEMPO"/>
    <d v="2025-08-06T00:00:00"/>
    <s v="No se recibió reporte de avance por parte de la OAP de la acción formulada durante este seguimiento."/>
    <s v="*Documento con registro que evidencie la mejora en el SITI y la respuesta institucional_x000a_"/>
    <s v="Jean Paul Pinzón Riaño "/>
    <n v="0"/>
    <s v="ABIERTO"/>
    <m/>
    <d v="2025-10-01T00:00:00"/>
    <s v="Se han realizado cuatro (4) reuniones con el equipo y la líder de la estrategia ESCNNA y las personas del equipo del proceso de Gestión del Conocimiento y la Innovación. Las reuniones tienen los objetivos de definir cuáles son las posibilidades y limitaciones de la herramienta del Sistema de Información Territorial IDIPRON - SITI y las variables necesarias para generar datos relevantes para análisis. Finalmente, se realiza una reunión con la líder del equipo ESCNNA y Gestión del Conocimiento y la Innovación donde se levanta un acta el día 30 de septiembre, con las acciones desarrolladas en las mesas de trabajo. Las mesas de trabajo se realizaron los días 10 y 21 de julio  y el 4 y 28 de agosto de 2025."/>
    <s v="Un (1) acta._x000a_Cuatro (4) listados de asistencia"/>
    <s v="Generar el documento de registro que evidencie la modificación del módulo ESCNNA en el Sistema de Información Territorial IDIPRON - SITI y permita evidenciar la respuesta institucional. "/>
    <n v="0.2"/>
    <s v="Validado"/>
    <s v="AVANCE MINIMO"/>
    <n v="182"/>
    <s v="CON TIEMPO"/>
    <d v="2025-10-21T00:00:00"/>
    <s v="No se valida la ejecución de la acción, los avances mínimos no soportan el ajuste en el SITI (Modulo ESCNNA). _x000a_  _x000a_Se  reportaron los siguientes soportes:   _x000a_1._x0009_Chat de WhatsApp  _x000a_2._x0009_Soporte de reunión ESCNNA 2025-04-10 _x000a_ 3._x0009_Soporte de reunión GEO ESCNNA 2025-05-20 _x000a_ 4._x0009_Correo electrónico SITI-ESCNNA _x000a_ 5._x0009_Hoja de ruta ESCNNA Variables _x000a_ 6._x0009_Construccion variables GEO ESCNNA _x000a_ 7._x0009_Reporte SITI abril 2025 _x000a_ 8._x0009_Reporte SITI junio 2025 _x000a_ 9._x0009_Reporte SITI mayo 2025 _x000a_  _x000a_Resultado del Indicador (0/1) *100%= 0% _x000a_  _x000a_Análisis del Indicador:  No se reporta un avance significativo del indicador, no se cumplió la acción a través de la medición del indicador y el reporte de las evidencias por parte del responsable de su implementación para el periodo evaluado.   "/>
    <s v="_x000a_Generar el documento de registro que evidencie la modificación del módulo ESCNNA en el Sistema de Información Territorial IDIPRON - SITI que permita evidenciar las acciones afirmativas como respuesta institucional. _x000a__x000a_"/>
    <s v="Jeferson Bonilla Carreño "/>
    <n v="0"/>
    <s v="ABIERTO"/>
    <m/>
    <d v="2026-01-08T00:00:00"/>
    <s v="Se desarrolló el cambio en el módulo ESCNNA del Sistema de Información Territorial IDIPRON para generar información acerca de las acciones de la Entidad en calle. Esto contó con la respectiva capacitación al equipo territorial de prevención del fenómeno de la ESCNNA. "/>
    <s v="Acta de reunión _x000a_Informe del SITI sobre la modificación del moódulo ESCNNA"/>
    <s v="No aplica"/>
    <n v="1"/>
    <s v="Validado"/>
    <s v="CUMPLIMIENTO TOTAL"/>
    <s v="NO APLICA ACCION FINALIZADA"/>
    <s v="NO APLICA ACCION FINALIZADA"/>
    <s v="23/01/2026_x000a_"/>
    <s v="Se valida la ejecución de la acción con el documento aportado con el registro que evidencie la mejora en el SITI y la respuesta institucional en el modulo ESCNNA._x000a_"/>
    <s v="N/A"/>
    <s v="Jean Paul Pinzón Riaño"/>
    <n v="1"/>
    <x v="1"/>
    <m/>
  </r>
  <r>
    <s v="PMPB-2025-004"/>
    <s v="Prestación de los Servicios Sociales en el marco del Modelo Pedagógico Institucional"/>
    <s v="Subdirección Técnica Poblacional"/>
    <s v="STP"/>
    <m/>
    <x v="5"/>
    <s v="PSS"/>
    <s v="Subdirección Técnica Poblacional "/>
    <s v="STP"/>
    <s v="No aplica"/>
    <s v="No aplica"/>
    <m/>
    <x v="2"/>
    <n v="2"/>
    <s v="SEGUIMIENTO A LA ESTRATEGIA TERRITORIAL ESCNNA "/>
    <n v="2025"/>
    <s v="2025H29"/>
    <s v="Débil correlación entre los registros SITI y la ejecución de acciones preventivas: Durante el segundo semestre de 2024, se identificaron 195 registros y 231 observaciones en el módulo ESCNNA del Sistema de Información Territorial (SITI). Sin embargo, no se evidenció una respuesta institucional concreta asociada a dichos hallazgos, ni acciones preventivas, ni activación de rutas de atención psicosocial. Esta desconexión entre diagnóstico e intervención limita la utilidad operativa de la herramienta y debilita el carácter preventivo de la estrategia, al no traducirse en acciones tangibles en favor de las niñas, niños y adolescentes en riesgo."/>
    <s v="No se contaba con un parametro en el SITI que permitiera registrar la respuesta institucional._x000a_          "/>
    <s v="_x000a_Actualizar el procedimiento Atención a niñas, niños, adolescentes con posible Riesgo ESCNNA M-DAL-PR-041, frente al seguimiento del registro de acciones en el  SITI"/>
    <n v="2"/>
    <s v="_x000a_Actualización Procedimiento ajustado Atención a niñas, niños, adolescentes con posible Riesgo ESCNNA M-DAL-PR-041"/>
    <s v=" Procedimiento ajustado y oficalizado / procedimiento proyectados (1)*100"/>
    <n v="1"/>
    <s v="_x000a_*Procedimiento actualizado_x000a_*Correo electronico MIPG_x000a_*Acta y listado de asistencia de socialización "/>
    <s v=" 02/05/2025"/>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_x000a_*Procedimiento actualizado_x000a_*Correo electronico MIPG_x000a_*Acta y listado de asistencia de socialización "/>
    <n v="0"/>
    <s v="Validado"/>
    <s v="SIN AVANCE"/>
    <n v="182"/>
    <s v="CON TIEMPO"/>
    <d v="2025-08-06T00:00:00"/>
    <s v="No se recibió reporte de avance por parte de la OAP de la acción formulada durante este seguimiento."/>
    <s v="_x000a_*Procedimiento actualizado_x000a_*Correo electronico MIPG_x000a_*Acta y listado de asistencia de socialización "/>
    <s v="Jean Paul Pinzón Riaño "/>
    <n v="0"/>
    <s v="ABIERTO"/>
    <m/>
    <d v="2025-10-15T00:00:00"/>
    <s v="El proceso no reporto avance para esta acción"/>
    <s v="No aplica"/>
    <s v="_x000a_*Procedimiento actualizado_x000a_*Correo electronico MIPG_x000a_*Acta y listado de asistencia de socialización "/>
    <n v="0"/>
    <s v="Validado"/>
    <s v="SIN AVANCE"/>
    <n v="182"/>
    <s v="CON TIEMPO"/>
    <d v="2025-11-05T00:00:00"/>
    <s v="No se recibió reporte de avance por parte de la OAP de la acción formulada durante este seguimiento."/>
    <s v="_x000a_*Procedimiento actualizado_x000a_*Correo electronico MIPG_x000a_*Acta y listado de asistencia de socialización "/>
    <s v="Jean Paul Pinzón Riaño"/>
    <n v="0"/>
    <s v="ABIERTO"/>
    <m/>
    <d v="2026-01-08T00:00:00"/>
    <s v="Desde la estrategia ESCNNA en articulación con la STLP y la STP se realizó la actualización del procedimiento Atención A Niños, Niñas Y Adolescentes Para La Prevención Del Riesgo De La Explotación Sexual Comercial M-PSS-PR-004 con fecha de oficialización el 05 de enero y socialización el 05 de enero a los equipos correspondientes. Allí se incluyó la condición general 8, el concepto en el glosario. Valido mencionar que el procedimiento con código M-DAL- PR- 041 fue trasladado a finales del año 2024, por lo que el nuevo código es M-PSS-PR-004._x000a_Resultado indicador: Procedimiento ajustado y oficializado/procedimiento proyectado 1*100=100%_x000a_Análisis indicador:  _x000a_Se reporta un avance en el indicador del 100% con el ajuste y la oficialización del procedimiento_x000a_"/>
    <s v="*Procedimiento oficializado_x000a_*Correo de MIPG de oficialización_x000a_*Acta y listado de asistencia de socialización "/>
    <s v="No aplica"/>
    <n v="1"/>
    <s v="Validado"/>
    <s v="CUMPLIMIENTO TOTAL"/>
    <s v="NO APLICA ACCION FINALIZADA"/>
    <s v="NO APLICA ACCION FINALIZADA"/>
    <d v="2026-01-22T00:00:00"/>
    <s v="Se observa procedimiento actualizado, correo electronico MIPG, acta y listado de asistencia de socialización."/>
    <s v="No aplica"/>
    <s v="Sergio Castro"/>
    <n v="1"/>
    <x v="1"/>
    <m/>
  </r>
  <r>
    <s v="PMPB-2025-005"/>
    <s v="Prestación de los Servicios Sociales en el marco del Modelo Pedagógico Institucional"/>
    <s v="Subdirección Técnica Poblacional"/>
    <s v="STP"/>
    <m/>
    <x v="5"/>
    <s v="PSS"/>
    <s v="Subdirección Técnica Poblacional "/>
    <s v="STP"/>
    <s v="No aplica"/>
    <s v="No aplica"/>
    <m/>
    <x v="2"/>
    <n v="3"/>
    <s v="SEGUIMIENTO A LA ESTRATEGIA TERRITORIAL ESCNNA "/>
    <n v="2025"/>
    <s v="2025H30"/>
    <s v="Cobertura territorial desigual y desalineación con la Alerta Temprana No. 004 de 2024: De acuerdo con los registros entre junio de 2024 y febrero de 2025, se observó una cobertura territorial insuficiente en relación con las localidades priorizadas por la Alerta Temprana No. 004. Localidades críticas como Kennedy y Venecia no presentan evidencia de intervención, mientras que otras localidades no priorizadas como Fontibón, Usaquén y Bosa fueron escenario de talleres. Esta desarticulación entre planeación técnica y ejecución territorial representa una falla sustantiva en el cumplimiento del enfoque diferencial y la focalización institucional."/>
    <s v=" Es necesario actualizar  el procedimiento para evidenciara la planeación y la articulación de las acciones territoriales con acciones que dan respuesta a las Alertas Tempranas afrente a la prevención de la ESCNNA."/>
    <s v="_x000a__x000a_Ajustar  la planeación mensual de abordaje territorial de ESCNNA articulado a las acciones para la atención de las recomendaciones de la Alerta Temprana No 004"/>
    <n v="1"/>
    <s v="_x000a__x000a_Planeación abordaje territorial "/>
    <s v="_x000a__x000a_ Planeaciones mensuales ralizadas/Planeaciones mensuales proyectadas (5)*100"/>
    <n v="1"/>
    <s v="_x000a__x000a_*5 Formatos diligenciados Planeación y seguimiento de actividades mensuales  M-PSS- FT - 104_x000a_*5 Correo electronico de formato enviado a Subdirección Poblacional y Gerencia de Territorio desde la estartegia ESCNNA "/>
    <d v="2025-05-02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_x000a__x000a_*5 Formatos diligenciados Planeación y seguimiento de actividades mensuales  M-PSS- FT - 104_x000a_*5 Correo electronico de formato enviado a Subdirección Poblacional y Gerencia de Territorio desde la estartegia ESCNNA "/>
    <n v="0"/>
    <s v="Validado"/>
    <s v="SIN AVANCE"/>
    <n v="182"/>
    <s v="CON TIEMPO"/>
    <d v="2025-08-06T00:00:00"/>
    <s v="No se recibió reporte de avance por parte de la OAP de la acción formulada durante este seguimiento."/>
    <s v="_x000a__x000a_*5 Formatos diligenciados Planeación y seguimiento de actividades mensuales  M-PSS- FT - 104_x000a_*5 Correo electronico de formato enviado a Subdirección Poblacional y Gerencia de Territorio desde la estartegia ESCNNA "/>
    <s v="Jean Paul Pinzón Riaño "/>
    <n v="0"/>
    <s v="ABIERTO"/>
    <m/>
    <d v="2025-10-15T00:00:00"/>
    <s v="El proceso no reporto avance para esta acción"/>
    <s v="No aplica"/>
    <s v="_x000a__x000a_*5 Formatos diligenciados Planeación y seguimiento de actividades mensuales  M-PSS- FT - 104_x000a_*5 Correo electronico de formato enviado a Subdirección Poblacional y Gerencia de Territorio desde la estartegia ESCNNA "/>
    <n v="0"/>
    <s v="Validado"/>
    <s v="SIN AVANCE"/>
    <n v="182"/>
    <s v="CON TIEMPO"/>
    <d v="2025-11-05T00:00:00"/>
    <s v="No se recibió reporte de avance por parte de la OAP de la acción formulada durante este seguimiento."/>
    <s v="_x000a__x000a_*5 Formatos diligenciados Planeación y seguimiento de actividades mensuales  M-PSS- FT - 104_x000a_*5 Correo electronico de formato enviado a Subdirección Poblacional y Gerencia de Territorio desde la estartegia ESCNNA "/>
    <s v="Jean Paul Pinzón Riaño"/>
    <n v="0"/>
    <s v="ABIERTO"/>
    <m/>
    <d v="2026-01-08T00:00:00"/>
    <s v="Desde la coordinación ESCNNA se realizó la programación de las planeaciones mensuales de los meses de agosto, septiembre, octubre, noviembre y diciembre teniendo en cuenta las recomendaciones de la alerta temprana, para mayor claridad se incluyó en el objetivo de cada visita la nota de “alerta temprana” _x000a_Resultado indicador: Planeaciones mensuales realizadas/planeaciones mensuales proyectadas (5)*100= 100%_x000a_Análisis indicador:  _x000a_Se reporta un avance en el indicador del 100% con las 5 planeaciones de los meses de agosto, septiembre, octubre, noviembre y diciembre._x000a_"/>
    <s v="*Planeación de los meses de julio, agosto, octubre, noviembre y diciembre_x000a_*Correo de julio, agosto,  octubre, noviembre y diciembre"/>
    <s v="No aplica"/>
    <n v="1"/>
    <s v="Validado"/>
    <s v="CUMPLIMIENTO TOTAL"/>
    <s v="NO APLICA ACCION FINALIZADA"/>
    <s v="NO APLICA ACCION FINALIZADA"/>
    <d v="2026-01-22T00:00:00"/>
    <s v="Se observan 5 Formatos M-PSS- FT - 104 diligenciados de la planeación y seguimiento de actividades mensuales y los correos electronicos de los formatos enviado a Subdirección Poblacional y Gerencia de Territorio desde la estartegia ESCNNA"/>
    <s v="No aplica"/>
    <s v="Sergio Castro"/>
    <n v="1"/>
    <x v="1"/>
    <m/>
  </r>
  <r>
    <s v="PMPB-2025-006"/>
    <s v="Prestación de los Servicios Sociales en el marco del Modelo Pedagógico Institucional"/>
    <s v="Subdirección Técnica Poblacional"/>
    <s v="STP"/>
    <m/>
    <x v="5"/>
    <s v="PSS"/>
    <s v="Subdirección Técnica Poblacional "/>
    <s v="STP"/>
    <s v="No aplica"/>
    <s v="No aplica"/>
    <m/>
    <x v="2"/>
    <n v="3"/>
    <s v="SEGUIMIENTO A LA ESTRATEGIA TERRITORIAL ESCNNA "/>
    <n v="2025"/>
    <s v="2025H31"/>
    <s v="Cobertura territorial desigual y desalineación con la Alerta Temprana No. 004 de 2024: De acuerdo con los registros entre junio de 2024 y febrero de 2025, se observó una cobertura territorial insuficiente en relación con las localidades priorizadas por la Alerta Temprana No. 004. Localidades críticas como Kennedy y Venecia no presentan evidencia de intervención, mientras que otras localidades no priorizadas como Fontibón, Usaquén y Bosa fueron escenario de talleres. Esta desarticulación entre planeación técnica y ejecución territorial representa una falla sustantiva en el cumplimiento del enfoque diferencial y la focalización institucional."/>
    <s v=" Es necesario actualizar  el procedimiento para evidenciara la planeación y la articulación de las acciones territoriales con acciones que dan respuesta a las Alertas Tempranas afrente a la prevención de la ESCNNA."/>
    <s v="Actualizar el procedimiento Atención a niñas, niños, adolescentes con posible Riesgo ESCNNA M-DAL-PR-041, incluyendo un punto de control en la planeación las acciones concretas a desarrollar con alertas, pactos y activaciones de rutas interinstitucionales._x000a__x000a_"/>
    <n v="2"/>
    <s v="Procedimiento ajustado Atención a niñas, niños, adolescentes con posible Riesgo ESCNNA M-DAL-PR-041_x000a_"/>
    <s v=" Procedimiento ajustado y oficalizado / procedimiento proyectados (1)*100"/>
    <n v="1"/>
    <s v="_x000a_*Procedimiento actualizado_x000a_*Correo electronico MIPG_x000a_*Acta y listado de asistencia de socialización "/>
    <d v="2025-05-02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_x000a_*Procedimiento actualizado_x000a_*Correo electronico MIPG_x000a_*Acta y listado de asistencia de socialización "/>
    <n v="0"/>
    <s v="Validado"/>
    <s v="SIN AVANCE"/>
    <n v="182"/>
    <s v="CON TIEMPO"/>
    <d v="2025-08-06T00:00:00"/>
    <s v="No se recibió reporte de avance por parte de la OAP de la acción formulada durante este seguimiento."/>
    <s v="_x000a_*Procedimiento actualizado_x000a_*Correo electronico MIPG_x000a_*Acta y listado de asistencia de socialización "/>
    <s v="Jean Paul Pinzón Riaño "/>
    <n v="0"/>
    <s v="ABIERTO"/>
    <m/>
    <d v="2025-10-15T00:00:00"/>
    <s v="El proceso no reporto avance para esta acción"/>
    <s v="No aplica"/>
    <s v="_x000a_*Procedimiento actualizado_x000a_*Correo electronico MIPG_x000a_*Acta y listado de asistencia de socialización "/>
    <n v="0"/>
    <s v="Validado"/>
    <s v="SIN AVANCE"/>
    <n v="182"/>
    <s v="CON TIEMPO"/>
    <d v="2025-11-05T00:00:00"/>
    <s v="No se recibió reporte de avance por parte de la OAP de la acción formulada durante este seguimiento."/>
    <s v="_x000a_*Procedimiento actualizado_x000a_*Correo electronico MIPG_x000a_*Acta y listado de asistencia de socialización "/>
    <s v="Jean Paul Pinzón Riaño"/>
    <n v="0"/>
    <s v="ABIERTO"/>
    <m/>
    <d v="2026-01-08T00:00:00"/>
    <s v="Desde la estrategia ESCNNA en articulación con la STLP y la STP se realizó la actualización del procedimiento Atención A Niños, Niñas Y Adolescentes Para La Prevención Del Riesgo De La Explotación Sexual Comercial M-PSS-PR-004 con fecha de oficialización el 05 de enero y socialización el 05 de enero a los equipos correspondientes. Allí se incluyó la condición general 5, y la actividad 1 del flujograma. Valido mencionar que el procedimiento con código M-DAL- PR- 041 fue trasladado a finales del año 2024, por lo que el nuevo código es M-PSS-PR-004._x000a__x000a_Resultado indicador: Procedimiento ajustado y oficializado/procedimiento proyectado 1*100=100%_x000a_Análisis indicador:  _x000a_Se reporta un avance en el indicador del 100% con el ajuste y la oficialización del procedimiento_x000a_"/>
    <s v="*Procedimiento oficializado_x000a_*Correo de MIPG de oficialización_x000a_*Acta y listado de asistencia de socialización "/>
    <s v="No aplica"/>
    <n v="1"/>
    <s v="Validado"/>
    <s v="CUMPLIMIENTO TOTAL"/>
    <s v="NO APLICA ACCION FINALIZADA"/>
    <s v="NO APLICA ACCION FINALIZADA"/>
    <d v="2026-01-22T00:00:00"/>
    <s v="Se observa procedimiento actualizado, correo electronico MIPG, acta y listado de asistencia de socialización."/>
    <s v="No aplica"/>
    <s v="Sergio Castro"/>
    <n v="1"/>
    <x v="1"/>
    <m/>
  </r>
  <r>
    <s v="PMPB-2025-007"/>
    <s v="Prestación de los Servicios Sociales en el marco del Modelo Pedagógico Institucional"/>
    <s v="Subdirección Técnica Poblacional"/>
    <s v="STP"/>
    <m/>
    <x v="5"/>
    <s v="PSS"/>
    <s v="Subdirección Técnica Poblacional "/>
    <s v="STP"/>
    <s v="No aplica"/>
    <s v="No aplica"/>
    <m/>
    <x v="2"/>
    <n v="4"/>
    <s v="SEGUIMIENTO A LA ESTRATEGIA TERRITORIAL ESCNNA "/>
    <n v="2025"/>
    <s v="2025H32"/>
    <s v="Falta de evidencia del impacto y alcance de las acciones ejecutadas: El análisis documental revela que los recorridos y talleres reportados carecen de soportes que permitan constatar su ejecución efectiva. Las evidencias se limitan a formatos de actas sin elementos adicionales que permitan verificar la asistencia, participación comunitaria o resultados de las intervenciones. Esta situación impide evaluar el alcance real de las acciones y restringe la rendición de cuentas de la estrategia"/>
    <s v="Ausencia de  variables  que midan el impacto y alcance de las acciones ejecutadas de la Estrategia ESCNNA."/>
    <s v="Realizar una mesa de trabajo entre la estrategia ESCNNA y Gestión del conocimiento para determinar un plan de trabajo que permita la modificación de la encuesta de satisfacción  asociado al impacto de la estartegia. "/>
    <n v="1"/>
    <s v="Plan de trabajo "/>
    <s v="Plan de trabajo ejecutado / plan de trabajo proyectado (1)*100"/>
    <n v="1"/>
    <s v="*Acta y listado de asistencia de mesa de trabajo_x000a_*Plan de trabajo con actividades, fechas y soportes"/>
    <d v="2025-06-15T00:00:00"/>
    <d v="2026-03-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Acta y listado de asistencia de mesa de trabajo_x000a_*Plan de trabajo con actividades, fechas y soportes"/>
    <n v="0"/>
    <s v="Validado"/>
    <s v="SIN AVANCE"/>
    <n v="272"/>
    <s v="CON TIEMPO"/>
    <d v="2025-08-06T00:00:00"/>
    <s v="No se recibió reporte de avance por parte de la OAP de la acción formulada durante este seguimiento."/>
    <s v="*Acta y listado de asistencia de mesa de trabajo_x000a_*Plan de trabajo con actividades, fechas y soportes"/>
    <s v="Jean Paul Pinzón Riaño "/>
    <n v="0"/>
    <s v="ABIERTO"/>
    <m/>
    <d v="2025-10-15T00:00:00"/>
    <s v="El proceso no reporto avance para esta acción"/>
    <s v="No aplica"/>
    <s v="*Acta y listado de asistencia de mesa de trabajo_x000a_*Plan de trabajo con actividades, fechas y soportes"/>
    <n v="0"/>
    <s v="Validado"/>
    <s v="SIN AVANCE"/>
    <n v="272"/>
    <s v="CON TIEMPO"/>
    <d v="2025-11-05T00:00:00"/>
    <s v="No se recibió reporte de avance por parte de la OAP de la acción formulada durante este seguimiento."/>
    <s v="*Acta y listado de asistencia de mesa de trabajo_x000a_*Plan de trabajo con actividades, fechas y soportes"/>
    <s v="Jean Paul Pinzón Riaño"/>
    <n v="0"/>
    <s v="ABIERTO"/>
    <m/>
    <d v="2026-01-08T00:00:00"/>
    <s v="Desde la estrategia ESCNNA en articulación con gestión de conocimiento se realizó  mesa de trabajo el 07 de octubre, allí se socializó la acción de plan de mejoramiento y como conclusión se determinó que la encuesta de satisfacción no debía ser la herramienta a modificar, por lo que se lleva a cabo una segunda reunión el 01 de diciembre, allí se determina que será incluida la estrategia ESCNNA en el indicador del modelo pedagógico para conocer el impacto de la estrategia, en este sentido se realiza el plan de trabajo conjuntamente, el cual continua en ejecución. _x000a__x000a_Resultado indicador: Plan de trabajo ejecutado/plan de trabajo proyectado 1*100=100%_x000a_Análisis indicador:  _x000a_Se reporta un avance en el indicador del 100% con el plan de trabajo formulado y esa de trabajo _x000a_"/>
    <s v="*Plan de trabjo excel con fechas _x000a_*soportes: acta 02 de diciembre/excel modelo pedagogico/metodologia indicador._x000a_*Mesa de trabajo octubre_x000a_"/>
    <s v="No aplica"/>
    <n v="1"/>
    <s v="Validado"/>
    <s v="CUMPLIMIENTO TOTAL"/>
    <s v="NO APLICA ACCION FINALIZADA"/>
    <s v="NO APLICA ACCION FINALIZADA"/>
    <d v="2026-01-22T00:00:00"/>
    <s v="Se observa el plan de trabajo las actas y correo de gestión de conocimiento de variables y cronograma, mas no se observa el listado de asistencia de mesa de trabajo donde participaron para constuir el plan de trabajo con actividades, fechas y soportes"/>
    <s v="Listado de asistencia de mesa de trabajo donde se establece el plan de trabajo con actividades, fechas y soportes"/>
    <s v="Sergio Castro"/>
    <n v="0.9"/>
    <x v="0"/>
    <m/>
  </r>
  <r>
    <s v="PMPB-2025-008"/>
    <s v="Prestación de los Servicios Sociales en el marco del Modelo Pedagógico Institucional"/>
    <s v="Subdirección Técnica Poblacional"/>
    <s v="STP"/>
    <m/>
    <x v="5"/>
    <s v="PSS"/>
    <s v="Subdirección Técnica Poblacional "/>
    <s v="STP"/>
    <s v="No aplica"/>
    <s v="No aplica"/>
    <m/>
    <x v="2"/>
    <n v="5"/>
    <s v="SEGUIMIENTO A LA ESTRATEGIA TERRITORIAL ESCNNA "/>
    <n v="2025"/>
    <s v="2025H33"/>
    <s v="Desarticulación entre la planeación técnica y la implementación territorial de talleres: Aunque se reportaron 69 talleres realizados entre junio de 2024 y febrero de 2025 con una cobertura de 1.253 personas, se encontraron inconsistencias como repeticiones de nombres, falta de vinculación temática con la ESCNNA, escasa claridad sobre los objetivos, ausencia de registro en SIMI y carencia de los formatos institucionales (F1). Además, la ejecución territorial de los talleres no coincide con las zonas priorizadas, lo que debilita la capacidad de focalización y respuesta de la estrategia."/>
    <s v="_x000a_No existe un punto de control en el Procedimiento para la atención de niños, niñas, adolescentes con posible riesgo ESCNNA M-DAL-PR-041 en cuanto a la verificación de registros en los formatos de asistencia, actas de encuentro  vs SIMI. "/>
    <s v="Actualizar procedimiento para la atención de niños, niñas, adolescentes con posible riesgo ESCNNA M-DAL-PR-041 con el fin de fortalecer los puntos de control asociados a la verificaciòn de asistencias e incluir nuevos formatos (acta de encuentro, seguimiento mensual, lineas de acción)"/>
    <n v="1"/>
    <s v="Actualización procedimiento"/>
    <s v=" Procedimiento ajustado y oficalizado / procedimiento proyectados (1)*100"/>
    <n v="1"/>
    <s v="*Procedimiento actualizado_x000a_*Pantallazo Correo electrónico MIPG_x000a_*Acta y listado de asistencia de socialización."/>
    <d v="2025-05-02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Procedimiento actualizado_x000a_*Pantallazo Correo electrónico MIPG_x000a_*Acta y listado de asistencia de socialización."/>
    <n v="0"/>
    <s v="Validado"/>
    <s v="SIN AVANCE"/>
    <n v="182"/>
    <s v="CON TIEMPO"/>
    <d v="2025-08-06T00:00:00"/>
    <s v="No se recibió reporte de avance por parte de la OAP de la acción formulada durante este seguimiento."/>
    <s v="*Procedimiento actualizado_x000a_*Pantallazo Correo electrónico MIPG_x000a_*Acta y listado de asistencia de socialización."/>
    <s v="Jean Paul Pinzón Riaño "/>
    <n v="0"/>
    <s v="ABIERTO"/>
    <m/>
    <d v="2025-10-15T00:00:00"/>
    <s v="El proceso no reporto avance para esta acción"/>
    <s v="No aplica"/>
    <s v="*Procedimiento actualizado_x000a_*Pantallazo Correo electrónico MIPG_x000a_*Acta y listado de asistencia de socialización."/>
    <n v="0"/>
    <s v="Validado"/>
    <s v="SIN AVANCE"/>
    <n v="182"/>
    <s v="CON TIEMPO"/>
    <d v="2025-11-05T00:00:00"/>
    <s v="No se recibió reporte de avance por parte de la OAP de la acción formulada durante este seguimiento."/>
    <s v="*Procedimiento actualizado_x000a_*Pantallazo Correo electrónico MIPG_x000a_*Acta y listado de asistencia de socialización."/>
    <s v="Jean Paul Pinzón Riaño"/>
    <n v="0"/>
    <s v="ABIERTO"/>
    <m/>
    <d v="2026-01-08T00:00:00"/>
    <s v="Desde la estrategia ESCNNA en articulación con la STLP y la STP se realizó la actualización del procedimiento Atención A Niños, Niñas Y Adolescentes Para La Prevención Del Riesgo De La Explotación Sexual Comercial M-PSS-PR-004 con fecha de oficialización el 05 de enero y socialización el 05 de enero a los equipos correspondientes. Allí se incluyó la actividad en el flujograma 2 y 3 de verificación de formatos y la inclusión a lo largo del documento de registros y demás. Valido mencionar que el procedimiento con código M-DAL- PR- 041 fue trasladado a finales del año 2024, por lo que el nuevo código es M-PSS-PR-004._x000a__x000a_Resultado indicador: Procedimiento ajustado y oficializado/procedimiento proyectado 1*100=100%_x000a_Análisis indicador:  _x000a_Se reporta un avance en el indicador del 100% con el ajuste y la oficialización del procedimiento_x000a_"/>
    <s v="*Procedimiento oficializado_x000a_*Correo de MIPG de oficialización_x000a_*Acta y listado de asistencia de socialización "/>
    <s v="No aplica"/>
    <n v="1"/>
    <s v="Validado"/>
    <s v="CUMPLIMIENTO TOTAL"/>
    <s v="NO APLICA ACCION FINALIZADA"/>
    <s v="NO APLICA ACCION FINALIZADA"/>
    <d v="2026-01-22T00:00:00"/>
    <s v="Se observa procedimiento actualizado, correo electronico MIPG, acta y listado de asistencia de socialización."/>
    <s v="No aplica"/>
    <s v="Sergio Castro"/>
    <n v="1"/>
    <x v="1"/>
    <m/>
  </r>
  <r>
    <s v="PMPB-2025-009"/>
    <s v="Prestación de los Servicios Sociales en el marco del Modelo Pedagógico Institucional"/>
    <s v="Subdirección Técnica Poblacional"/>
    <s v="STP"/>
    <m/>
    <x v="5"/>
    <s v="PSS"/>
    <s v="Subdirección Técnica Poblacional "/>
    <s v="STP"/>
    <s v="No aplica"/>
    <s v="No aplica"/>
    <m/>
    <x v="2"/>
    <n v="6"/>
    <s v="SEGUIMIENTO A LA ESTRATEGIA TERRITORIAL ESCNNA "/>
    <n v="2025"/>
    <s v="2025H34"/>
    <s v="Inconsistencias en el reporte de personas capacitadas por IDIPRON: En relación con los procesos de formación, se identificó una discrepancia entre las cifras reportadas y la evidencia documental. Mientras la entidad señala haber capacitado a 228 personas en seis módulos temáticos, solo fue posible verificar la asistencia de 112 personas mediante soportes documentales. Esta diferencia de 116 registros sin verificación afecta la confiabilidad del consolidado institucional y compromete la transparencia del proceso formativo."/>
    <s v="No se determino  de manera explicita el formato de Registro de asistencia comité, junta, reunión capacitación y/o actividades de bienestar y acta de reunión como fuente de verificación de las capacitaciones._x000a_"/>
    <s v="Actualizar procedimiento para la atención de niños, niñas, adolescentes con posible riesgo ESCNNA M-DAL-PR-041 con el fin de establecer en los &quot;debe&quot; del docuemento las capacitaciones y el resgistro de verificación de manera explicita"/>
    <n v="1"/>
    <s v="Actualización procedimiento"/>
    <s v=" Procedimiento ajustado y oficalizado / procedimiento proyectados (1)*100"/>
    <n v="1"/>
    <s v="*Procedimiento actualizado_x000a_*Pantallazo Correo electrónico MIPG_x000a_*Acta y listado de asistencia de socialización."/>
    <d v="2025-06-01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Procedimiento actualizado_x000a_*Pantallazo Correo electrónico MIPG_x000a_*Acta y listado de asistencia de socialización."/>
    <n v="0"/>
    <s v="Validado"/>
    <s v="SIN AVANCE"/>
    <n v="182"/>
    <s v="CON TIEMPO"/>
    <d v="2025-08-06T00:00:00"/>
    <s v="No se recibió reporte de avance por parte de la OAP de la acción formulada durante este seguimiento."/>
    <s v="*Procedimiento actualizado_x000a_*Pantallazo Correo electrónico MIPG_x000a_*Acta y listado de asistencia de socialización."/>
    <s v="Jean Paul Pinzón Riaño "/>
    <n v="0"/>
    <s v="ABIERTO"/>
    <m/>
    <d v="2025-10-15T00:00:00"/>
    <s v="El proceso no reporto avance para esta acción"/>
    <s v="No aplica"/>
    <s v="*Procedimiento actualizado_x000a_*Pantallazo Correo electrónico MIPG_x000a_*Acta y listado de asistencia de socialización."/>
    <n v="0"/>
    <s v="Validado"/>
    <s v="SIN AVANCE"/>
    <n v="182"/>
    <s v="CON TIEMPO"/>
    <d v="2025-11-05T00:00:00"/>
    <s v="No se recibió reporte de avance por parte de la OAP de la acción formulada durante este seguimiento."/>
    <s v="*Procedimiento actualizado_x000a_*Pantallazo Correo electrónico MIPG_x000a_*Acta y listado de asistencia de socialización."/>
    <s v="Jean Paul Pinzón Riaño"/>
    <n v="0"/>
    <s v="ABIERTO"/>
    <m/>
    <d v="2026-01-08T00:00:00"/>
    <s v=" Desde la estrategia ESCNNA en articulación con la STLP y la STP se realizó la actualización del procedimiento Atención A Niños, Niñas Y Adolescentes Para La Prevención Del Riesgo De La Explotación Sexual Comercial M-PSS-PR-004 con fecha de oficialización el 05 de enero y socialización el 05 de enero a los equipos correspondientes. Allí se incluyó la condición general 03 asociada a las capacitaciones. Valido mencionar que el procedimiento con código M-DAL- PR- 041 fue trasladado a finales del año 2024, por lo que el nuevo código es M-PSS-PR-004._x000a__x000a_Resultado indicador: Procedimiento ajustado y oficializado/procedimiento proyectado 1*100=100%_x000a_Análisis indicador:  _x000a_Se reporta un avance en el indicador del 100% con el ajuste y la oficialización del procedimiento_x000a__x000a_"/>
    <s v="*Procedimiento oficializado_x000a_*Correo de MIPG de oficialización_x000a_*Acta y listado de asistencia de socialización "/>
    <s v="No aplica"/>
    <n v="1"/>
    <s v="Validado"/>
    <s v="CUMPLIMIENTO TOTAL"/>
    <s v="NO APLICA ACCION FINALIZADA"/>
    <s v="NO APLICA ACCION FINALIZADA"/>
    <d v="2026-01-22T00:00:00"/>
    <s v="Se observa procedimiento actualizado, correo electronico MIPG, acta y listado de asistencia de socialización."/>
    <s v="No aplica"/>
    <s v="Sergio Castro"/>
    <n v="1"/>
    <x v="1"/>
    <m/>
  </r>
  <r>
    <s v="PMPB-2025-010"/>
    <s v="Prestación de los Servicios Sociales en el marco del Modelo Pedagógico Institucional"/>
    <s v="Subdirección Técnica Poblacional"/>
    <s v="STP"/>
    <m/>
    <x v="5"/>
    <s v="PSS"/>
    <s v="Subdirección Técnica Poblacional "/>
    <s v="STP"/>
    <s v="No aplica"/>
    <s v="No aplica"/>
    <m/>
    <x v="2"/>
    <n v="7"/>
    <s v="SEGUIMIENTO A LA ESTRATEGIA TERRITORIAL ESCNNA "/>
    <n v="2025"/>
    <s v="2025H35"/>
    <s v="Reducción progresiva de las atenciones y ausencia de explicación institucional: Se observó una disminución sustancial en el número de atenciones realizadas, pasando de 43 casos en junio de 2024 a solo 1 caso en febrero de 2025. Esta reducción no fue explicada adecuadamente por la entidad y contradice el principio de continuidad en la atención, clave para generar impactos sostenidos en la protección de derechos de los NNA."/>
    <s v="Ausencia de criterios unificados para el reporte de información sobre niñas, niños y adolescentes atendidos en el marco de la estrategia ESCNNA, lo que ha llevado a registrar únicamente los casos caracterizados y perfilados como en riesgo o víctimas, sin documentar ni reportar de manera diferenciada las atenciones efectivas realizadas."/>
    <s v="Actualizar procedimiento para la atención de niños, niñas, adolescentes con posible riesgo ESCNNA M-DAL-PR-041 con el fin de establecer en lo criterios de reporte de información "/>
    <n v="1"/>
    <s v="Lineamiento Diseñado, implementado y socializado"/>
    <s v="1 Lineamiento Diseñado, implementado y socializado"/>
    <n v="1"/>
    <s v="*Acta y listado de asistencia._x000a_*Lineamiento Diseñado, implementado y socializado_x000a__x000a_"/>
    <d v="2025-06-01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Acta y listado de asistencia._x000a_*Lineamiento Diseñado, implementado y socializado_x000a__x000a_"/>
    <n v="0"/>
    <s v="Validado"/>
    <s v="SIN AVANCE"/>
    <n v="182"/>
    <s v="CON TIEMPO"/>
    <d v="2025-08-06T00:00:00"/>
    <s v="No se recibió reporte de avance por parte de la OAP de la acción formulada durante este seguimiento."/>
    <s v="*Acta y listado de asistencia._x000a_*Lineamiento Diseñado, implementado y socializado_x000a__x000a_"/>
    <s v="Jean Paul Pinzón Riaño "/>
    <n v="0"/>
    <s v="ABIERTO"/>
    <m/>
    <d v="2025-10-15T00:00:00"/>
    <s v="El proceso no reporto avance para esta acción"/>
    <s v="No aplica"/>
    <s v="*Acta y listado de asistencia._x000a_*Lineamiento Diseñado, implementado y socializado_x000a__x000a_"/>
    <n v="0"/>
    <s v="Validado"/>
    <s v="SIN AVANCE"/>
    <n v="182"/>
    <s v="CON TIEMPO"/>
    <d v="2025-11-05T00:00:00"/>
    <s v="No se recibió reporte de avance por parte de la OAP de la acción formulada durante este seguimiento."/>
    <s v="*Acta y listado de asistencia._x000a_*Lineamiento Diseñado, implementado y socializado_x000a__x000a_"/>
    <s v="Jean Paul Pinzón Riaño"/>
    <n v="0"/>
    <s v="ABIERTO"/>
    <m/>
    <d v="2026-01-08T00:00:00"/>
    <s v=" Desde la estrategia ESCNNA en articulación con la STLP y la STP se realizó la actualización del procedimiento Atención A Niños, Niñas Y Adolescentes Para La Prevención Del Riesgo De La Explotación Sexual Comercial M-PSS-PR-004 con fecha de oficialización el 05 de enero y socialización el 05 de enero a los equipos correspondientes. Allí se incluyó la condición general 24 asociada al reporte de información. Valido mencionar que el procedimiento con código M-DAL- PR- 041 fue trasladado a finales del año 2024, por lo que el nuevo código es M-PSS-PR-004._x000a__x000a_Resultado indicador: Procedimiento ajustado y oficializado/procedimiento proyectado 1*100=100%_x000a_Análisis indicador:  _x000a_Se reporta un avance en el indicador del 100% con el ajuste y la oficialización del procedimiento_x000a__x000a__x000a__x000a__x000a_"/>
    <s v="*Procedimiento oficializado_x000a_*Correo de MIPG de oficialización_x000a_*Acta y listado de asistencia de socialización "/>
    <s v="No aplica"/>
    <n v="1"/>
    <s v="Validado"/>
    <s v="CUMPLIMIENTO TOTAL"/>
    <s v="NO APLICA ACCION FINALIZADA"/>
    <s v="NO APLICA ACCION FINALIZADA"/>
    <d v="2026-01-22T00:00:00"/>
    <s v="Se observan acta y listado asistencia de la socialización de procedimiento actualizado"/>
    <s v="No aplica"/>
    <s v="Sergio Castro"/>
    <n v="1"/>
    <x v="1"/>
    <m/>
  </r>
  <r>
    <s v="PMPB-2025-011"/>
    <s v="Prestación de los Servicios Sociales en el marco del Modelo Pedagógico Institucional"/>
    <s v="Subdirección Técnica Poblacional"/>
    <s v="STP"/>
    <m/>
    <x v="5"/>
    <s v="PSS"/>
    <s v="Subdirección Técnica Poblacional "/>
    <s v="STP"/>
    <s v="No aplica"/>
    <s v="No aplica"/>
    <m/>
    <x v="2"/>
    <n v="8"/>
    <s v="SEGUIMIENTO A LA ESTRATEGIA TERRITORIAL ESCNNA "/>
    <n v="2025"/>
    <s v="2025H36"/>
    <s v="Dificultades en la articulación interinstitucional y en la integración de datos: Se constató que la entidad no remitió información desagregada que permita identificar si las personas beneficiarias de la estrategia ESCNNA fueron también atendidas en otras líneas programáticas de IDIPRON. Esta omisión limita el análisis sobre la articulación institucional y reduce la posibilidad de implementar un enfoque integral de atención."/>
    <s v="_x000a_Falta de Actualización del Documento Interno de servicios Prevención Y Atención Integral A Niñas, Niños Y Adolescentes Víctimas o en Riesgo ESCNNA."/>
    <s v="Actualizar Documento Interno de servicios Prevención Y Atención Integral A Niñas, Niños Y Adolescentes Víctimas o en Riesgo ESCNNA con Código M-DAL-DI-078."/>
    <n v="1"/>
    <s v="Documento actualizado y socializado"/>
    <s v=" Documento interno ajustado y oficalizado / Documento interno proyectados (1)*100"/>
    <n v="1"/>
    <s v="*Documento Interno actualizado_x000a_*Pantallazo Correo electrónico MIPG_x000a_*Acta y listado de asistencia de socialización."/>
    <d v="2025-06-01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Documento Interno actualizado_x000a_*Pantallazo Correo electrónico MIPG_x000a_*Acta y listado de asistencia de socialización."/>
    <n v="0"/>
    <s v="Validado"/>
    <s v="SIN AVANCE"/>
    <n v="182"/>
    <s v="CON TIEMPO"/>
    <d v="2025-08-06T00:00:00"/>
    <s v="No se recibió reporte de avance por parte de la OAP de la acción formulada durante este seguimiento."/>
    <s v="*Documento Interno actualizado_x000a_*Pantallazo Correo electrónico MIPG_x000a_*Acta y listado de asistencia de socialización."/>
    <s v="Jean Paul Pinzón Riaño "/>
    <n v="0"/>
    <s v="ABIERTO"/>
    <m/>
    <d v="2025-10-15T00:00:00"/>
    <s v="El proceso no reporto avance para esta acción"/>
    <s v="No aplica"/>
    <s v="*Documento Interno actualizado_x000a_*Pantallazo Correo electrónico MIPG_x000a_*Acta y listado de asistencia de socialización."/>
    <n v="0"/>
    <s v="Validado"/>
    <s v="SIN AVANCE"/>
    <n v="182"/>
    <s v="CON TIEMPO"/>
    <d v="2025-11-05T00:00:00"/>
    <s v="No se recibió reporte de avance por parte de la OAP de la acción formulada durante este seguimiento."/>
    <s v="*Documento Interno actualizado_x000a_*Pantallazo Correo electrónico MIPG_x000a_*Acta y listado de asistencia de socialización."/>
    <s v="Jean Paul Pinzón Riaño"/>
    <n v="0"/>
    <s v="ABIERTO"/>
    <m/>
    <d v="2026-01-08T00:00:00"/>
    <s v=" Desde la estrategia ESCNNA en articulación con la STLP y la STP se realizó la actualización del procedimiento PREVENCIÓN Y ATENCIÓN INTEGRAL A NIÑOS, NIÑAS Y ADOLESCENTES VÍCTIMAS O EN RIESGO DE ESCNNA M-DAL-DI-078 con fecha de oficialización 07/01/2026 y socialización 08 de enero. _x000a_Resultado indicador: Documento interno ajustado y oficializado/ Documento interno proyectado 1*100=100%_x000a_Análisis indicador:  _x000a_Se reporta un avance en el indicador del 100% con el ajuste y la oficialización del documento interno _x000a_"/>
    <s v="*Documento interno oficializado_x000a_*Correo de MIPG de oficialización_x000a_*Acta y listado de asistencia de socialización "/>
    <s v="No aplica"/>
    <n v="1"/>
    <s v="Validado"/>
    <s v="CUMPLIMIENTO TOTAL"/>
    <s v="NO APLICA ACCION FINALIZADA"/>
    <s v="NO APLICA ACCION FINALIZADA"/>
    <d v="2026-01-22T00:00:00"/>
    <s v="Se observa documento interno M-DAL-DI-078 actualizado, acta, listado de asistencia de socialización y pantallazo de divul;gación a través de correo electrónico MIPG."/>
    <s v="No aplica"/>
    <s v="Sergio Castro"/>
    <n v="1"/>
    <x v="1"/>
    <m/>
  </r>
  <r>
    <s v="PMPB-2025-012"/>
    <s v="Prestación de los Servicios Sociales en el marco del Modelo Pedagógico Institucional"/>
    <s v="Subdirección Técnica Poblacional"/>
    <s v="STP"/>
    <m/>
    <x v="5"/>
    <s v="PSS"/>
    <s v="Subdirección Técnica Poblacional "/>
    <s v="STP"/>
    <s v="No aplica"/>
    <s v="No aplica"/>
    <m/>
    <x v="2"/>
    <n v="9"/>
    <s v="SEGUIMIENTO A LA ESTRATEGIA TERRITORIAL ESCNNA "/>
    <n v="2025"/>
    <s v="2025H37"/>
    <s v="A pesar de contar con una capacidad autorizada de hasta 78 cupos en la Unidad de Protección Integral No. 27, únicamente 15 adolescentes víctimas de ESCNNA han sido atendidos en la modalidad de internado entre junio de 2024 y febrero de 2025. Esta cifra representa tan solo el 19,2% de la capacidad total, lo que evidencia un subaprovechamiento significativo del recurso institucional."/>
    <s v="Ausencia de documento interno que relacione la capacidad instalada y los diferentes perfiles poblacionales para elc reporte de informacion."/>
    <s v="Socializar el  memorando donde se evidencia la capacidad instalada en las unidades de proteccion integral, que permita el reporte unificado y diferenciado de la información de los beneficiarios que incluya los distintos perfiles poblacionales (habitante de calle, riesgo de habitar calle y víctimas de ESCNNA), garantizando su trazabilidad en el Sistema de Información Misional (SIMI)."/>
    <n v="1"/>
    <s v="Socialización memorando "/>
    <s v=" Memorando socializado / Memorando proyectado a socializar (1)*100"/>
    <n v="1"/>
    <s v="*Acta y listado de asistencia de socialziación."/>
    <d v="2025-06-01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Acta y listado de asistencia de socialziación."/>
    <n v="0"/>
    <s v="Validado"/>
    <s v="SIN AVANCE"/>
    <n v="182"/>
    <s v="CON TIEMPO"/>
    <d v="2025-08-06T00:00:00"/>
    <s v="No se recibió reporte de avance por parte de la OAP de la acción formulada durante este seguimiento."/>
    <s v="*Acta y listado de asistencia de socialziación."/>
    <s v="Jean Paul Pinzón Riaño "/>
    <n v="0"/>
    <s v="ABIERTO"/>
    <m/>
    <d v="2025-10-15T00:00:00"/>
    <s v="El proceso no reporto avance para esta acción"/>
    <s v="No aplica"/>
    <s v="*Acta y listado de asistencia de socialziación."/>
    <n v="0"/>
    <s v="Validado"/>
    <s v="SIN AVANCE"/>
    <n v="182"/>
    <s v="CON TIEMPO"/>
    <d v="2025-11-05T00:00:00"/>
    <s v="No se recibió reporte de avance por parte de la OAP de la acción formulada durante este seguimiento."/>
    <s v="*Acta y listado de asistencia de socialziación."/>
    <s v="Jean Paul Pinzón Riaño"/>
    <n v="0"/>
    <s v="ABIERTO"/>
    <m/>
    <d v="2026-01-08T00:00:00"/>
    <s v=" Desde la Subdirección poblacional se realizó la socialización del memorando con radicado 2025IE1319 (07 de marzo de 2025) en mesa de trabajo misional el 03 de diciembre en el punto 03._x000a_Resultado indicador: Memorando socializado/ Memorando socializado proyectado 1*100=100_x000a_Análisis indicador:  _x000a_Se reporta un avance en el indicador del 100% con la socialización del memorando_x000a_"/>
    <s v="*acta y listado de socialización o3 de diciembre"/>
    <s v="No aplica"/>
    <n v="1"/>
    <s v="Validado"/>
    <s v="CUMPLIMIENTO TOTAL"/>
    <s v="NO APLICA ACCION FINALIZADA"/>
    <s v="NO APLICA ACCION FINALIZADA"/>
    <d v="2026-01-22T00:00:00"/>
    <s v="Se observa acta de mesaa de seguimiento misional NNA, con la socialización del Memorando 2025IE1319 – “Lineamientos para la oferta de cupos por Unidad de Protección Integral – Vigencia 2025” y listado de asistencia"/>
    <s v="No aplica"/>
    <s v="Sergio Castro"/>
    <n v="1"/>
    <x v="1"/>
    <m/>
  </r>
  <r>
    <s v="PMPB-2025-013"/>
    <s v="Prestación de los Servicios Sociales en el marco del Modelo Pedagógico Institucional"/>
    <s v="Subdirección Técnica Poblacional"/>
    <s v="STP"/>
    <m/>
    <x v="10"/>
    <s v="DG"/>
    <s v="Dirección General"/>
    <s v="DG"/>
    <s v="No aplica"/>
    <s v="No aplica"/>
    <m/>
    <x v="2"/>
    <n v="10"/>
    <s v="SEGUIMIENTO A LA ESTRATEGIA TERRITORIAL ESCNNA "/>
    <n v="2025"/>
    <s v="2025H38"/>
    <s v="Con corte al 31 de diciembre de 2024, IDIPRON reporta la atención de 164 beneficiarios en la Meta 2 del Proyecto 7755, lo que corresponde al 33,8% del total proyectado (485 personas). Si bien este dato refleja un avance inicial, pone en evidencia la necesidad de incrementar la cobertura en los años subsiguientes para cumplir con las metas establecidas."/>
    <s v="La meta creciente se programó de acuerdo con los recursos asignados al Proyecto de Inversión 7755, pero la asignación presupuestal es menor con lo proyectado."/>
    <s v="Realizar seguimiento a la presentación del Informe Ejetutivo del Proyecto de inversiòn 7755 con código E-DES-FT-010  de manera mensual, trimestral y anual."/>
    <n v="1"/>
    <s v="Informe ejecutivo del proyecto de inversion "/>
    <s v="8 informes presentados/ 8 Informes mensuales proyectados "/>
    <n v="1"/>
    <s v="8 Informes ejecutivos (1 mensual) del proyecto de inversion "/>
    <d v="2025-05-01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8 Informes ejecutivos (1 mensual) del proyecto de inversion "/>
    <n v="0"/>
    <s v="Validado"/>
    <s v="SIN AVANCE"/>
    <n v="182"/>
    <s v="CON TIEMPO"/>
    <d v="2025-08-06T00:00:00"/>
    <s v="No se recibió reporte de avance por parte de la OAP de la acción formulada durante este seguimiento."/>
    <s v="8 Informes ejecutivos (1 mensual) del proyecto de inversion "/>
    <s v="Jean Paul Pinzón Riaño "/>
    <n v="0"/>
    <s v="ABIERTO"/>
    <m/>
    <d v="2025-10-15T00:00:00"/>
    <s v="El proceso no reporto avance para esta acción"/>
    <s v="No aplica"/>
    <s v="8 Informes ejecutivos (1 mensual) del proyecto de inversion "/>
    <n v="0"/>
    <s v="Validado"/>
    <s v="SIN AVANCE"/>
    <n v="182"/>
    <s v="CON TIEMPO"/>
    <d v="2025-11-05T00:00:00"/>
    <s v="No se recibió reporte de avance por parte de la OAP de la acción formulada durante este seguimiento."/>
    <s v="8 Informes ejecutivos (1 mensual) del proyecto de inversion "/>
    <s v="Jean Paul Pinzón Riaño"/>
    <n v="0"/>
    <s v="ABIERTO"/>
    <m/>
    <d v="2026-01-14T00:00:00"/>
    <s v="A partir del mes de junio del año 2025, periodo en el que se aprobo el Plan de Mejoramiento se realizó el seguimiento y consolidación de Informes Ejecutivos del Proyecto de Inversión 7755, en el que se describen las acciones y avances de la meta No 2 “Atender y Proteger Integralmente a 485 Niñas, niños y adolescentes Víctimas y en Riesgo de ESCNNA en los diferentes contextos del Modelo Pedagógico del IDIPRON” frente a lo cual se anexan los informes desde el mes de junio hasta el mes de diciembre "/>
    <s v="Informes ejecutivos del proyecto 7755 de los meses mayo, junio, julio, agosto, septiembre, octubre, noviembre y diciembre"/>
    <s v="No aplica"/>
    <n v="1"/>
    <s v="Validado"/>
    <s v="CUMPLIMIENTO TOTAL"/>
    <s v="NO APLICA ACCION FINALIZADA"/>
    <s v="NO APLICA ACCION FINALIZADA"/>
    <s v="23/01/2026_x000a_"/>
    <s v="Se valida la ejecución de la acción con los documentos aportados, 8 Informes ejecutivos, 1 por cada de mes del proyecto de inversión de mayo a diciembre."/>
    <s v="N/A"/>
    <s v="Jean Paul Pinzón Riaño"/>
    <n v="1"/>
    <x v="1"/>
    <m/>
  </r>
  <r>
    <s v="PMPB-2025-014"/>
    <s v="Prestación de los Servicios Sociales en el marco del Modelo Pedagógico Institucional"/>
    <s v="Subdirección Técnica Poblacional"/>
    <s v="STP"/>
    <m/>
    <x v="5"/>
    <s v="PSS"/>
    <s v="Subdirección Técnica Poblacional "/>
    <s v="STP"/>
    <s v="No aplica"/>
    <s v="No aplica"/>
    <m/>
    <x v="2"/>
    <n v="11"/>
    <s v="SEGUIMIENTO A LA ESTRATEGIA TERRITORIAL ESCNNA "/>
    <n v="2025"/>
    <s v="2025H39"/>
    <s v="El modelo pedagógico y multidisciplinario implementado en la modalidad de internado contempla componentes clave como acompañamiento psicosocial, asesoría jurídica, educación formal, atención en salud y fortalecimiento familiar. Sin embargo, durante la visita administrativa se identificaron debilidades en la trazabilidad de las acciones, la documentación de resultados y la articulación con entidades externas"/>
    <s v="No generacion de reportes unificados, que oermita visualizar la atencion integral realizada por los profesionales de los componentes."/>
    <s v="Realizas mesas de trabajo entre la estrategia ESCNNA, la Gerencia de Capacidades, SIMI, Subdirección Técnica de Lineamientos con el fin de establecer las solciitudes de desarrollo al SIMI que permitan la mejora en el reporte de informacion de las atenciones registradas por los componentes y la trazabilidad del proc eso de los NNA."/>
    <n v="1"/>
    <s v="Mesas de trabajo"/>
    <s v="3 mesas de trabajo  realizadas/ 3 mesas de trabajo proyectadas "/>
    <n v="1"/>
    <s v="*3 acta y listado de asistencia de mesas de trabajo_x000a_*1 formato solicitud de desarrollo"/>
    <d v="2025-05-02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3 acta y listado de asistencia de mesas de trabajo_x000a_*1 formato solicitud de desarrollo"/>
    <n v="0"/>
    <s v="Validado"/>
    <s v="SIN AVANCE"/>
    <n v="182"/>
    <s v="CON TIEMPO"/>
    <d v="2025-08-06T00:00:00"/>
    <s v="No se recibió reporte de avance por parte de la OAP de la acción formulada durante este seguimiento."/>
    <s v="*3 acta y listado de asistencia de mesas de trabajo_x000a_*1 formato solicitud de desarrollo"/>
    <s v="Jean Paul Pinzón Riaño "/>
    <n v="0"/>
    <s v="ABIERTO"/>
    <m/>
    <d v="2025-10-15T00:00:00"/>
    <s v="El proceso no reporto avance para esta acción"/>
    <s v="No aplica"/>
    <s v="*3 acta y listado de asistencia de mesas de trabajo_x000a_*1 formato solicitud de desarrollo"/>
    <n v="0"/>
    <s v="Validado"/>
    <s v="SIN AVANCE"/>
    <n v="182"/>
    <s v="CON TIEMPO"/>
    <d v="2025-11-05T00:00:00"/>
    <s v="No se recibió reporte de avance por parte de la OAP de la acción formulada durante este seguimiento."/>
    <s v="*3 acta y listado de asistencia de mesas de trabajo_x000a_*1 formato solicitud de desarrollo"/>
    <s v="Jean Paul Pinzón Riaño"/>
    <n v="0"/>
    <s v="ABIERTO"/>
    <m/>
    <d v="2026-01-08T00:00:00"/>
    <s v="Desde la Subdirección poblacional se realizaron las 3 mesas de trabajo donde participó soporte SIMI, Gerencia de Capacidades y Lineamientos, en las fechas  06 de octubre, 15 de diciembre, 30 de diciembre, como resultado surte el formato solicitud de desarrollo en el mes de enero._x000a__x000a_Resultado indicador: 3 mesas de trabajo realizadas/3 mesas de trabajo proyectadas= 3_x000a_Análisis indicador:  _x000a_Se reporta un avance en el indicador del 100% con 3 mesas de trabajo_x000a_"/>
    <s v="*Acta y listado de socialización o6 de octubre_x000a_*Acta y listado de socialización 15 de dciiembre_x000a_*Acta y listado de socialización 30 de dciiembre_x000a_*solciitud de desarrollo"/>
    <s v="No aplica"/>
    <n v="1"/>
    <s v="Validado"/>
    <s v="CUMPLIMIENTO TOTAL"/>
    <s v="NO APLICA ACCION FINALIZADA"/>
    <s v="NO APLICA ACCION FINALIZADA"/>
    <d v="2026-01-22T00:00:00"/>
    <s v="Se observan 3 acta y listado de asistencia de mesas de trabajo y un formato solicitud de desarrollo SIMI para su actualización funcional que permita la generacion de reportes unificados"/>
    <s v="No aplica"/>
    <s v="Sergio Castro"/>
    <n v="1"/>
    <x v="1"/>
    <m/>
  </r>
  <r>
    <s v="PMPB-2025-015"/>
    <s v="Prestación de los Servicios Sociales en el marco del Modelo Pedagógico Institucional"/>
    <s v="Subdirección Técnica Poblacional"/>
    <s v="STP"/>
    <m/>
    <x v="5"/>
    <s v="PSS"/>
    <s v="Subdirección Técnica Poblacional "/>
    <s v="STP"/>
    <s v="No aplica"/>
    <s v="No aplica"/>
    <m/>
    <x v="2"/>
    <n v="12"/>
    <s v="SEGUIMIENTO A LA ESTRATEGIA TERRITORIAL ESCNNA "/>
    <n v="2025"/>
    <s v="2025H40"/>
    <s v="Pese a que el Sistema de Información Misional (SIMI) constituye una herramienta clave para el registro y control del proceso, no se remitieron evidencias suficientes que permitieran verificar su uso adecuado. Solo se recibió un informe completo y un segundo documento aislado, sin soportes complementarios ni capturas del sistema que acreditaran el cumplimiento de los filtros y criterios técnicos señalados."/>
    <s v="Porque la proyeccion de la meta esta condicionada a los recursos que asigna Secretaria de Hacienda."/>
    <s v=" Generar  solicitudes de desarrollo en el simi que permita evidenciar el proceso del NNA al interior de IDIPRON (etapas modelo pedagogico) "/>
    <n v="1"/>
    <s v="Solicitud de desarrollo"/>
    <s v="solicitud de desarrollo realizada/ solicitud de desarrollo proyectada"/>
    <n v="1"/>
    <s v="*Solicitud de desarrollo y actualización de osftware_x000a_*Acta y listado de assitencia"/>
    <d v="2025-05-02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Solicitud de desarrollo y actualización de osftware_x000a_*Acta y listado de assitencia"/>
    <n v="0"/>
    <s v="Validado"/>
    <s v="SIN AVANCE"/>
    <n v="182"/>
    <s v="CON TIEMPO"/>
    <d v="2025-08-06T00:00:00"/>
    <s v="No se recibió reporte de avance por parte de la OAP de la acción formulada durante este seguimiento."/>
    <s v="*Solicitud de desarrollo y actualización de osftware_x000a_*Acta y listado de assitencia"/>
    <s v="Jean Paul Pinzón Riaño "/>
    <n v="0"/>
    <s v="ABIERTO"/>
    <m/>
    <d v="2025-10-15T00:00:00"/>
    <s v="El proceso no reporto avance para esta acción"/>
    <s v="No aplica"/>
    <s v="*Solicitud de desarrollo y actualización de osftware_x000a_*Acta y listado de assitencia"/>
    <n v="0"/>
    <s v="Validado"/>
    <s v="SIN AVANCE"/>
    <n v="182"/>
    <s v="CON TIEMPO"/>
    <d v="2025-11-05T00:00:00"/>
    <s v="No se recibió reporte de avance por parte de la OAP de la acción formulada durante este seguimiento."/>
    <s v="*Solicitud de desarrollo y actualización de osftware_x000a_*Acta y listado de assitencia"/>
    <s v="Jean Paul Pinzón Riaño"/>
    <n v="0"/>
    <s v="ABIERTO"/>
    <m/>
    <d v="2026-01-08T00:00:00"/>
    <s v=" Desde la Subdirección poblacional se realizó la solicitud de desarrollo para el levantamiento de las etapas del modelo, esta solicitud se llevó a cabo en mesa de reunión el 30 de diciembre, y la solicitud fue oficializada el 02 de enero_x000a__x000a_Resultado indicador: solicitud de desarrollo realizada/ solicitud de desarrollo proyectada= 1_x000a_Análisis indicador:  _x000a_Se reporta un avance en el indicador del 100% con 1 mesa de trabajo y una solicitud de desarrollo _x000a_"/>
    <s v="*acta 30 de diciembre_x000a_*solcitud de desarrollo"/>
    <s v="No aplica"/>
    <n v="1"/>
    <s v="Validado"/>
    <s v="CUMPLIMIENTO TOTAL"/>
    <s v="NO APLICA ACCION FINALIZADA"/>
    <s v="NO APLICA ACCION FINALIZADA"/>
    <d v="2026-01-22T00:00:00"/>
    <s v="Se observa acta con la solicitud de desarrollo y actualización de sotftware SIMI en el modulo de reporte de procesos NNAJ para consultar resumen individual de NNAJ activos por UPI, asimismo se observa listado de asistencia"/>
    <s v="No aplica"/>
    <s v="Sergio Castro"/>
    <n v="1"/>
    <x v="1"/>
    <m/>
  </r>
  <r>
    <s v="PMPB-2025-016"/>
    <s v="Prestación de los Servicios Sociales en el marco del Modelo Pedagógico Institucional"/>
    <s v="Subdirección Técnica Poblacional"/>
    <s v="STP"/>
    <m/>
    <x v="5"/>
    <s v="PSS"/>
    <s v="Subdirección Técnica Poblacional "/>
    <s v="STP"/>
    <s v="No aplica"/>
    <s v="No aplica"/>
    <m/>
    <x v="2"/>
    <n v="13"/>
    <s v="SEGUIMIENTO A LA ESTRATEGIA TERRITORIAL ESCNNA "/>
    <n v="2025"/>
    <s v="2025H41"/>
    <s v="Aunque se reportaron acciones de adecuación física y mejoramiento en infraestructura (camas, comedor, pasillos), durante la visita técnica se identificaron colchonetas deterioradas y condiciones aún no óptimas en algunos espacios. Se reconocen los esfuerzos institucionales por intervenir estas áreas entre febrero y abril de 2025, pero se hace necesario monitorear el impacto de dichas obras en la calidad de vida de los adolescentes atendidos."/>
    <s v="Ausencia informes periodicos de seguimiento frente a las mejoras locativas ique impactan al bienestar "/>
    <s v="Realizar un informe de semestral de seguimiento a los avances realizados por parte de Gerencia de recursos fisicos a temas de infraestructura en la Unidad de la 27 con el fin de identificar el impacto en la calidad de vida de los y las beneficiarias."/>
    <n v="1"/>
    <s v="2 informe "/>
    <s v="No. de informes de seguimiento realizados/ No. de informes de seguimiento proyectado"/>
    <n v="1"/>
    <s v="*Informes de seguimiento_x000a_*Acta y listado de asistencia de socialziación "/>
    <d v="2025-05-02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Informes de seguimiento_x000a_*Acta y listado de asistencia de socialziación "/>
    <n v="0"/>
    <s v="Validado"/>
    <s v="SIN AVANCE"/>
    <n v="182"/>
    <s v="CON TIEMPO"/>
    <d v="2025-08-06T00:00:00"/>
    <s v="No se recibió reporte de avance por parte de la OAP de la acción formulada durante este seguimiento."/>
    <s v="*Informes de seguimiento_x000a_*Acta y listado de asistencia de socialziación "/>
    <s v="Jean Paul Pinzón Riaño "/>
    <n v="0"/>
    <s v="ABIERTO"/>
    <m/>
    <d v="2025-10-15T00:00:00"/>
    <s v="El proceso no reporto avance para esta acción"/>
    <s v="No aplica"/>
    <s v="*Informes de seguimiento_x000a_*Acta y listado de asistencia de socialziación "/>
    <n v="0"/>
    <s v="Validado"/>
    <s v="SIN AVANCE"/>
    <n v="182"/>
    <s v="CON TIEMPO"/>
    <d v="2025-11-05T00:00:00"/>
    <s v="No se recibió reporte de avance por parte de la OAP de la acción formulada durante este seguimiento."/>
    <s v="*Informes de seguimiento_x000a_*Acta y listado de asistencia de socialziación "/>
    <s v="Jean Paul Pinzón Riaño"/>
    <n v="0"/>
    <s v="ABIERTO"/>
    <m/>
    <d v="2026-01-08T00:00:00"/>
    <s v="Desde la Gerencia operativa se realizó seguimiento desde el mes de mayo a al fecha a los temas relacionados con recursos físicos de la Upi 27 como se detalla los informes, esta información fue socializada a las dependencias involucradas. _x000a__x000a_Resultado indicador: N de informes realizados/ N de infirmes proyectados = 100%_x000a_Análisis indicador:  _x000a_Se reporta un avance en el indicador del 100% con informe realizado que incluye toda la vigencia _x000a_"/>
    <s v="*1 Informes vigenica mayo a diciembre_x000a_*ACta de socialziación"/>
    <s v="No aplica"/>
    <n v="1"/>
    <s v="Validado"/>
    <s v="CUMPLIMIENTO TOTAL"/>
    <s v="NO APLICA ACCION FINALIZADA"/>
    <s v="NO APLICA ACCION FINALIZADA"/>
    <d v="2026-01-22T00:00:00"/>
    <s v="Se observa informe UPI la 27, con el seguimiento de las adecuaciones realizadas por la Gerencia de Recursos Físicos durante la vigencia 2025, acta y listado de asistencia de socialziación"/>
    <s v="No aplica"/>
    <s v="Sergio Castro"/>
    <n v="1"/>
    <x v="1"/>
    <m/>
  </r>
  <r>
    <s v="PMPB-2025-017"/>
    <s v="Prestación de los Servicios Sociales en el marco del Modelo Pedagógico Institucional"/>
    <s v="Subdirección Técnica Poblacional"/>
    <s v="STP"/>
    <m/>
    <x v="5"/>
    <s v="PSS"/>
    <s v="Subdirección Técnica Poblacional "/>
    <s v="STP"/>
    <s v="No aplica"/>
    <s v="No aplica"/>
    <m/>
    <x v="2"/>
    <n v="14"/>
    <s v="SEGUIMIENTO A LA ESTRATEGIA TERRITORIAL ESCNNA "/>
    <n v="2025"/>
    <s v="2025H42"/>
    <s v="La posibilidad de que los adolescentes se retiren voluntariamente mediante carta suscrita por padres o acudientes genera preocupaciones en términos de seguridad y potencial re-victimización. No se evidenció un protocolo claro que oriente la evaluación de riesgo previo al egreso, lo que representa una brecha crítica en la garantía de derechos."/>
    <s v="Falta de actualizaciòn del procedimiento de preparaciòn al egreso, incluyendo todos los perfiles poblacionales abordados y atendidos por el instituto."/>
    <s v="Actualizar el procedimiento preparación para el egreso incluyendo un item exclusivo para la estartegia ESCNNA victimas e incluyendo todos los perfiles poblacionales abordados y atendidos por el instituto._x000a__x000a_"/>
    <n v="1"/>
    <s v="Actualización procedimiento"/>
    <s v="documento prcoedimiento actualizado / Docuemento procedimiento proyectado"/>
    <n v="1"/>
    <s v="*Procedimiento actualizado_x000a_*Correo electronico MIPG_x000a_*Acta y listado de asistencia de socialziación "/>
    <d v="2025-05-03T00:00:00"/>
    <d v="2025-12-31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Procedimiento actualizado_x000a_*Correo electronico MIPG_x000a_*Acta y listado de asistencia de socialziación "/>
    <n v="0"/>
    <s v="Validado"/>
    <s v="SIN AVANCE"/>
    <n v="183"/>
    <s v="CON TIEMPO"/>
    <d v="2025-08-06T00:00:00"/>
    <s v="No se recibió reporte de avance por parte de la OAP de la acción formulada durante este seguimiento."/>
    <s v="*Procedimiento actualizado_x000a_*Correo electronico MIPG_x000a_*Acta y listado de asistencia de socialziación "/>
    <s v="Jean Paul Pinzón Riaño "/>
    <n v="0"/>
    <s v="ABIERTO"/>
    <m/>
    <d v="2025-10-15T00:00:00"/>
    <s v="El proceso no reporto avance para esta acción"/>
    <s v="No aplica"/>
    <s v="*Procedimiento actualizado_x000a_*Correo electronico MIPG_x000a_*Acta y listado de asistencia de socialziación "/>
    <n v="0"/>
    <s v="Validado"/>
    <s v="SIN AVANCE"/>
    <n v="183"/>
    <s v="CON TIEMPO"/>
    <d v="2025-11-05T00:00:00"/>
    <s v="No se recibió reporte de avance por parte de la OAP de la acción formulada durante este seguimiento."/>
    <s v="*Procedimiento actualizado_x000a_*Correo electronico MIPG_x000a_*Acta y listado de asistencia de socialziación "/>
    <s v="Jean Paul Pinzón Riaño"/>
    <n v="0"/>
    <s v="ABIERTO"/>
    <m/>
    <d v="2026-01-08T00:00:00"/>
    <s v="Desde la estrategia ESCNNA en articulación con la STLP y la STP 5 y se realizó la actualización del documento interno PREPARACION PARA EL EGRESO M-PSS-DI-010 con fecha de oficialización 30/12/202 y socialización el 30/12 con los equipos correspondientes, allí se incluyó todas las poblaciones que aborda el instituto especialmente las asociadas a la estrategia ESCNNA._x000a_Resultado indicador: Documento procedimiento ajustado y oficializado/ Documento procedimiento proyectado 1*100=100%_x000a_Análisis indicador:  _x000a_Se reporta un avance en el indicador del 100% con el ajuste y la oficialización del documento procedimiento_x000a_"/>
    <s v="*Procedimiento oficializado_x000a_*Correo de MIPG de oficialización_x000a_*Acta y listado de asistencia de socialización "/>
    <s v="No aplica"/>
    <n v="1"/>
    <s v="Validado"/>
    <s v="CUMPLIMIENTO TOTAL"/>
    <s v="NO APLICA ACCION FINALIZADA"/>
    <s v="NO APLICA ACCION FINALIZADA"/>
    <d v="2026-01-24T00:00:00"/>
    <s v="Se valida la ejecución de la acción con la actualización  del documento interno PREPARACION PARA EL EGRESO M-PSS-DI-010 y con fecha de oficialización 30/12/2025. Se evidencia acta y listado de socialización del documento actualizado. "/>
    <s v="No aplica"/>
    <s v="Karen Viviana Rojas Pérez"/>
    <n v="1"/>
    <x v="1"/>
    <m/>
  </r>
  <r>
    <s v="PMPB-2025-018"/>
    <s v="Prestación de los Servicios Sociales en el marco del Modelo Pedagógico Institucional"/>
    <s v="Subdirección Técnica Poblacional"/>
    <s v="STP"/>
    <m/>
    <x v="10"/>
    <s v="DG"/>
    <s v="Dirección General"/>
    <s v="DG"/>
    <s v="No aplica"/>
    <s v="No aplica"/>
    <m/>
    <x v="2"/>
    <n v="15"/>
    <s v="SEGUIMIENTO A LA ESTRATEGIA TERRITORIAL ESCNNA "/>
    <n v="2025"/>
    <s v="2025H43"/>
    <s v="En 2024, se asignaron $991 millones y se ejecutaron $980 millones, alcanzando un nivel de cumplimiento del 98.89%. Sin embargo, persiste un remanente de $11 millones cuya destinación no fue aclarada, lo cual genera incertidumbre sobre su posible reasignación o subutilización dentro del mismo ejercicio fiscal."/>
    <s v="Carencia de seguimiento a la ejecución trimestarl de los recursos asignados  en el proyecto de Inversión 7755."/>
    <s v="Realizar una socialización trimestral del Informe Ejetutivo del Proyecto de inversiòn 7755 E-DES-FT-010 a la Subdirecciones y Gerencias Misionales que evidencie los reportes financieros desagregados, saldos y su origen específico."/>
    <n v="1"/>
    <s v="Jornadas de socialización planeadas y desarrolldas"/>
    <s v="Jornadas de socialización planeadas/jornadas de socialización implementadas"/>
    <n v="1"/>
    <s v="* Informe de asignación y ejecución presupuestal                           _x000a__x000a_*Acta y listado de jornadas de socialización "/>
    <d v="2025-05-01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 Informe de asignación y ejecución presupuestal                           _x000a__x000a_*Acta y listado de jornadas de socialización "/>
    <n v="0"/>
    <s v="Validado"/>
    <s v="SIN AVANCE"/>
    <n v="182"/>
    <s v="CON TIEMPO"/>
    <d v="2025-08-06T00:00:00"/>
    <s v="No se recibió reporte de avance por parte de la OAP de la acción formulada durante este seguimiento."/>
    <s v="* Informe de asignación y ejecución presupuestal                           _x000a__x000a_*Acta y listado de jornadas de socialización "/>
    <s v="Jean Paul Pinzón Riaño "/>
    <n v="0"/>
    <s v="ABIERTO"/>
    <m/>
    <d v="2025-10-15T00:00:00"/>
    <s v="El proceso no reporto avance para esta acción"/>
    <s v="No aplica"/>
    <s v="* Informe de asignación y ejecución presupuestal                           _x000a__x000a_*Acta y listado de jornadas de socialización "/>
    <n v="0"/>
    <s v="Validado"/>
    <s v="SIN AVANCE"/>
    <n v="182"/>
    <s v="CON TIEMPO"/>
    <d v="2025-11-05T00:00:00"/>
    <s v="No se recibió reporte de avance por parte de la OAP de la acción formulada durante este seguimiento."/>
    <s v="* Informe de asignación y ejecución presupuestal                           _x000a__x000a_*Acta y listado de jornadas de socialización "/>
    <s v="Jean Paul Pinzón Riaño"/>
    <n v="0"/>
    <s v="ABIERTO"/>
    <m/>
    <d v="2026-01-14T00:00:00"/>
    <s v="Se presentó los informes ejecutivos del Proyecto de Inversión 7755 de manera semestral dado que el plan de mejoramiento fue aprobado a partir del mes de junio, por lo cual se logró una mesa trabajo con la Subdirección Técnica Poblacional como dependencia misional que implementa las acciones realizadas frente a la prevención y protección de derechos relacionados a la niñez en riesgo o victima de Explotación Sexual Comercual, esta socialización se realizó en el mes de diciembre del año 2025 generando acta de la jornada y anexando los informes desde el mes de junio al mes de diciembre de la vigencia reportada"/>
    <s v="Informes ejecutivos del proyecto 7755 de los meses junio, julio, agosto, septiembre, octubre, noviembre y diciembre_x000a_Actas de reunión con socialización informes del proyecto 7755 con fecha del 22 de septiembre y 22 de diciembre del 2025"/>
    <s v="No aplica"/>
    <n v="1"/>
    <s v="Validado"/>
    <s v="CUMPLIMIENTO TOTAL"/>
    <s v="NO APLICA ACCION FINALIZADA"/>
    <s v="NO APLICA ACCION FINALIZADA"/>
    <s v="23/01/2026_x000a_"/>
    <s v="Se valida avance parcial de la acción con los documentos aportados como evidencias, (Informes de asignación y ejecución presupuestal y actas de socialización), sin embargo, no fueron aportados los listados de asistencias de las dos jornadas de socialización a las Subdirecciones y Gerencias Misionales."/>
    <s v="los listados de asistencias de las dos jornadas de socialización a las Subdirecciones y Gerencias Misionales"/>
    <s v="Jean Paul Pinzón Riaño"/>
    <n v="0.8"/>
    <x v="0"/>
    <m/>
  </r>
  <r>
    <s v="PMPB-2025-019"/>
    <s v="Prestación de los Servicios Sociales en el marco del Modelo Pedagógico Institucional"/>
    <s v="Subdirección Técnica Poblacional"/>
    <s v="STP"/>
    <m/>
    <x v="10"/>
    <s v="DG"/>
    <s v="Dirección General"/>
    <s v="DG"/>
    <s v="No aplica"/>
    <s v="No aplica"/>
    <m/>
    <x v="2"/>
    <n v="16"/>
    <s v="SEGUIMIENTO A LA ESTRATEGIA TERRITORIAL ESCNNA "/>
    <n v="2025"/>
    <s v="2025H44"/>
    <s v="Se advierte una disminución significativa de $259 millones en la apropiación presupuestal para el año 2025, pasando de $991 millones en 2024 a $732 millones. Esta reducción del 26.13% compromete la sostenibilidad de las acciones dirigidas a la prevención y atención de víctimas de ESCNNA, y puede impactar negativamente la cobertura, calidad e impacto de la estrategia."/>
    <s v="_x000a__x000a__x000a__x000a_Falta de una propuesta en la consecución de recursos que apoyen la ejecución de atención y protección Integral del NNA Víctimas y En riesgo de ESCNNA_x000a__x000a_"/>
    <s v="Elaborar Propuesta  de atención y protección integral  a NNA víctimas y en Riego de ESCNNA asociada a la cinsecución de recursos "/>
    <n v="1"/>
    <s v="Propuesta para  la obtención de recursos destinados a ESCNNA"/>
    <s v="No. De Documentos Propuesta de Obtención de recursos destinados a ESCNNA"/>
    <n v="1"/>
    <s v="Propuesta en documento pdf de obtención de Recursos destinaos a ESCNNA"/>
    <d v="2025-06-30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Propuesta en documento pdf de obtención de Recursos destinaos a ESCNNA"/>
    <n v="0"/>
    <s v="Validado"/>
    <s v="SIN AVANCE"/>
    <n v="182"/>
    <s v="CON TIEMPO"/>
    <d v="2025-08-06T00:00:00"/>
    <s v="No se recibió reporte de avance por parte de la OAP de la acción formulada durante este seguimiento."/>
    <s v="Propuesta en documento pdf de obtención de Recursos destinaos a ESCNNA"/>
    <s v="Jean Paul Pinzón Riaño "/>
    <n v="0"/>
    <s v="ABIERTO"/>
    <m/>
    <d v="2025-10-15T00:00:00"/>
    <s v="El proceso no reporto avance para esta acción"/>
    <s v="No aplica"/>
    <s v="Propuesta en documento pdf de obtención de Recursos destinaos a ESCNNA"/>
    <n v="0"/>
    <s v="Validado"/>
    <s v="SIN AVANCE"/>
    <n v="182"/>
    <s v="CON TIEMPO"/>
    <d v="2025-11-05T00:00:00"/>
    <s v="No se recibió reporte de avance por parte de la OAP de la acción formulada durante este seguimiento."/>
    <s v="Propuesta en documento pdf de obtención de Recursos destinaos a ESCNNA"/>
    <s v="Jean Paul Pinzón Riaño"/>
    <n v="0"/>
    <s v="ABIERTO"/>
    <m/>
    <d v="2026-01-14T00:00:00"/>
    <s v="Se elaboró junto con la Dirección General propuesta técnica que permita gestionar recursos que apalanquen las acciones institucionales para la prevención y protección de la niñez y adolescencia frente a posibles riesgos relacionados a la ESCNNA, frente a lo cual el documento tiene un apartado técnico misional y otro de posibles claves para consecuención de recursos "/>
    <s v="Documento gestión de recursos ESCNNA"/>
    <s v="No aplica"/>
    <n v="1"/>
    <s v="Validado"/>
    <s v="CUMPLIMIENTO TOTAL"/>
    <s v="NO APLICA ACCION FINALIZADA"/>
    <s v="NO APLICA ACCION FINALIZADA"/>
    <s v="23/01/2026_x000a_"/>
    <s v="Se valida la ejecución de la acción con el documento aportado, Propuesta en documento PDF de obtención de Recursos destinaos a ESCNNA_x000a_"/>
    <s v="N/A_x000a_"/>
    <s v="Jean Paul Pinzón Riaño"/>
    <s v="100%_x000a_"/>
    <x v="1"/>
    <m/>
  </r>
  <r>
    <s v="PMPB-2025-020"/>
    <s v="Prestación de los Servicios Sociales en el marco del Modelo Pedagógico Institucional"/>
    <s v="Subdirección Técnica Poblacional"/>
    <s v="STP"/>
    <m/>
    <x v="10"/>
    <s v="DG"/>
    <s v="Dirección General"/>
    <s v="DG"/>
    <s v="No aplica"/>
    <s v="No aplica"/>
    <m/>
    <x v="2"/>
    <n v="17"/>
    <s v="SEGUIMIENTO A LA ESTRATEGIA TERRITORIAL ESCNNA "/>
    <n v="2025"/>
    <s v="2025H45"/>
    <s v="Aunque se prevén incrementos parciales en los años 2026 y 2027 (por valores de $42 millones y $64 millones, respectivamente), la asignación sigue sin alcanzar el nivel inicial de 2024. Esta tendencia decreciente revela una priorización presupuestal limitada para la Meta 2, afectando la capacidad operativa del proyecto en su etapa final de implementación."/>
    <s v="_x000a__x000a__x000a__x000a_Falta de una propuesta en la consecución de recursos que apoyen la ejecución de atención y protección Integral del NNA Víctimas y En riesgo de ESCNNA_x000a__x000a_"/>
    <s v="Elaborar Propuesta  de atención y protección integral  a NNA víctimas y en Riego de ESCNNA asociada a la cinsecución de recursos  a presentar a sector público y privado para gestión de recursos adicionales"/>
    <n v="1"/>
    <s v="Propuesta para  la obtención de recursos destinados a ESCNNA"/>
    <s v="No. De Documentos Propuesta de Obtención de recursos destinados a ESCNNA"/>
    <n v="1"/>
    <s v="Propuesta en documento pdf de obtención de Recursos destinaos a ESCNNA"/>
    <d v="2025-06-30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Propuesta en documento pdf de obtención de Recursos destinaos a ESCNNA"/>
    <n v="0"/>
    <s v="Validado"/>
    <s v="SIN AVANCE"/>
    <n v="182"/>
    <s v="CON TIEMPO"/>
    <d v="2025-08-06T00:00:00"/>
    <s v="No se recibió reporte de avance por parte de la OAP de la acción formulada durante este seguimiento."/>
    <s v="Propuesta en documento pdf de obtención de Recursos destinaos a ESCNNA"/>
    <s v="Jean Paul Pinzón Riaño "/>
    <n v="0"/>
    <s v="ABIERTO"/>
    <m/>
    <d v="2025-10-15T00:00:00"/>
    <s v="El proceso no reporto avance para esta acción"/>
    <s v="No aplica"/>
    <s v="Propuesta en documento pdf de obtención de Recursos destinaos a ESCNNA"/>
    <n v="0"/>
    <s v="Validado"/>
    <s v="SIN AVANCE"/>
    <n v="182"/>
    <s v="CON TIEMPO"/>
    <d v="2025-11-05T00:00:00"/>
    <s v="No se recibió reporte de avance por parte de la OAP de la acción formulada durante este seguimiento."/>
    <s v="Propuesta en documento pdf de obtención de Recursos destinaos a ESCNNA"/>
    <s v="Jean Paul Pinzón Riaño"/>
    <n v="0"/>
    <s v="ABIERTO"/>
    <m/>
    <d v="2026-01-14T00:00:00"/>
    <s v="Se elaboró junto con la Dirección General propuesta técnica que permita gestionar recursos que apalanquen las acciones institucionales para la prevención y protección de la niñez y adolescencia frente a posibles riesgos relacionados a la ESCNNA, frente a lo cual el documento tiene un apartado técnico misional y otro de posibles claves para consecuención de recursos, para esta acción se precisa esta parte del doccumento respecto a sector público y privado con quienes pueda realizarse gestiones correspondientes"/>
    <s v="Documento gestión de recursos ESCNNA"/>
    <s v="No aplica"/>
    <n v="1"/>
    <s v="Validado"/>
    <s v="CUMPLIMIENTO TOTAL"/>
    <s v="NO APLICA ACCION FINALIZADA"/>
    <s v="NO APLICA ACCION FINALIZADA"/>
    <s v="23/01/2026_x000a_"/>
    <s v="Se valida la ejecución de la acción con el documento aportado, Propuesta en documento PDF de obtención de Recursos destinaos a ESCNNA_x000a_"/>
    <s v="N/A_x000a_"/>
    <s v="Jean Paul Pinzón Riaño"/>
    <s v="100%_x000a_"/>
    <x v="1"/>
    <m/>
  </r>
  <r>
    <s v="PMPB-2025-021"/>
    <s v="Prestación de los Servicios Sociales en el marco del Modelo Pedagógico Institucional"/>
    <s v="Subdirección Técnica Poblacional"/>
    <s v="STP"/>
    <m/>
    <x v="10"/>
    <s v="DG"/>
    <s v="Dirección General"/>
    <s v="DG"/>
    <s v="No aplica"/>
    <s v="No aplica"/>
    <m/>
    <x v="2"/>
    <n v="18"/>
    <s v="SEGUIMIENTO A LA ESTRATEGIA TERRITORIAL ESCNNA "/>
    <n v="2025"/>
    <s v="2025H46"/>
    <s v="La ausencia de datos discriminados sobre la ejecución en campo, por línea de acción o por modalidad de atención (territorial o internado), impide evaluar de manera precisa la relación entre inversión y resultados obtenidos. Esta omisión limita el análisis técnico del impacto presupuestal en la población beneficiaria y obstaculiza el control social e institucional sobre la ejecución del recurso público."/>
    <s v="Es necesario ajustar en la estructura y consolidación  de datos cualitivativso, cuantativa y finciero para el  Informe Ejetutivo del Proyecto de inversiòn 7755 E-DES-FT-010  la meta nùmero dos ESCNNA en relación a las modalidad de atención: territorio e internado con el fin de precisar la relación entre inversión y resultados obtenidos."/>
    <s v="Realziar ajste en la estructura y consolidación  de datos cualitivativso, cuantativa y finciero para el  Informe Ejetutivo del Proyecto de inversiòn 7755 E-DES-FT-010  la meta nùmero dos ESCNNA en relación a las modalidad de atención: territorio e internado con el fin de precisar la relación entre inversión y resultados obtenidos."/>
    <n v="1"/>
    <s v="Informe actualizado y consolidado de la Meta 2 Proyecto de Inversión 7755"/>
    <s v="Informe Ejecutivo actualizado/ Informe ejecutivo consolidado "/>
    <n v="1"/>
    <s v="* Formato de informe ajustado                           * Informe Consolidado con soports "/>
    <d v="2025-06-30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 Formato de informe ajustado                           * Informe Consolidado con soports "/>
    <n v="0"/>
    <s v="Validado"/>
    <s v="SIN AVANCE"/>
    <n v="182"/>
    <s v="CON TIEMPO"/>
    <d v="2025-08-06T00:00:00"/>
    <s v="No se recibió reporte de avance por parte de la OAP de la acción formulada durante este seguimiento."/>
    <s v="* Formato de informe ajustado                           * Informe Consolidado con soports "/>
    <s v="Jean Paul Pinzón Riaño "/>
    <n v="0"/>
    <s v="ABIERTO"/>
    <m/>
    <d v="2025-10-15T00:00:00"/>
    <s v="El proceso no reporto avance para esta acción"/>
    <s v="No aplica"/>
    <s v="* Formato de informe ajustado                           * Informe Consolidado con soports "/>
    <n v="0"/>
    <s v="Validado"/>
    <s v="SIN AVANCE"/>
    <n v="182"/>
    <s v="CON TIEMPO"/>
    <d v="2025-11-05T00:00:00"/>
    <s v="No se recibió reporte de avance por parte de la OAP de la acción formulada durante este seguimiento."/>
    <s v="* Formato de informe ajustado                           * Informe Consolidado con soports "/>
    <s v="Jean Paul Pinzón Riaño"/>
    <n v="0"/>
    <s v="ABIERTO"/>
    <m/>
    <d v="2026-01-14T00:00:00"/>
    <s v="Se elaboró junto con la Dirección General propuesta técnica para realizar ajuste a la estructura y consolidación de informes ejecutivos  que permita desde un enfoque derechos, diferencial, poblacional y de manera específica desde la atención en materia de prevención y protección de la niñez y adolescencia que se encuentre en riesgo o sea víctima de la ESCNNA dar cuenta de las acciones de una manera eficiente y efectiva en cumplimiento de la política pública, compromisos de ciudad, una planeación y presupuestación que responda a la garantía de los derechos. Se realiza la propuesta para seguir su concreción con los diferentes actores que inciden en los procesos misionales y de inversión sobre este asunto "/>
    <s v="Propuesta técnica de ajuste y estructura informes ejecutivos Proyecto Inversión 7755- Meta ESCNNA."/>
    <s v="* Formato de informe ajustado                           * Informe Consolidado con soports "/>
    <n v="0"/>
    <s v="Validado"/>
    <s v="SIN AVANCE"/>
    <n v="-1"/>
    <s v="VENCIDO"/>
    <s v="23/01/2026_x000a_"/>
    <s v="No se evidencia avance de la ejecución de la acción, teniendo en cuenta que, en los documentos aportados no se observan el Formato de informe ajustado, ni el Informe Consolidado con soportes."/>
    <s v="&quot;Formato de informe ajustado _x000a_Informe Consolidado con soportes&quot;_x000a_"/>
    <s v="Jean Paul Pinzón Riaño"/>
    <s v="0%_x000a_"/>
    <x v="0"/>
    <m/>
  </r>
  <r>
    <s v="PMPB-2025-022"/>
    <s v="Prestación de los Servicios Sociales en el marco del Modelo Pedagógico Institucional"/>
    <s v="Subdirección Técnica Poblacional"/>
    <s v="STP"/>
    <m/>
    <x v="10"/>
    <s v="DG"/>
    <s v="Dirección General"/>
    <s v="DG"/>
    <s v="No aplica"/>
    <s v="No aplica"/>
    <m/>
    <x v="2"/>
    <n v="19"/>
    <s v="SEGUIMIENTO A LA ESTRATEGIA TERRITORIAL ESCNNA "/>
    <n v="2025"/>
    <s v="2025H47"/>
    <s v="A diciembre de 2024, se reporta la atención de 164 personas frente a un total de 485 proyectadas para el cuatrienio. Esto equivale al 33.8% del cumplimiento físico de la meta, lo que plantea retos para las vigencias restantes, especialmente si se mantiene la tendencia de reducción presupuestal y las limitaciones en la cobertura territorial ya evidenciadas"/>
    <s v="Es necesario  realizar Seguimiento a la inversión y cumplimiento de meta mensual, semestral y anual por medio del Informe Ejecutivo E-DES-FT--010 del Proyecto de Inversión 7755"/>
    <s v="realizar Seguimiento a la inversión y cumplimiento de meta mensual, semestral y anual por medio del Informe Ejecutivo E-DES-FT--010 del Proyecto de Inversión 7755"/>
    <n v="1"/>
    <s v="Informe de seguimiento consolidado y socializado "/>
    <s v="Informe de seguimiento consolidado/informes de seguimiento socializados "/>
    <n v="1"/>
    <s v="* Informe de seguimiento                            _x000a_*Acta y listado de jornadas de socialización "/>
    <d v="2025-06-30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 Informe de seguimiento                            _x000a_*Acta y listado de jornadas de socialización "/>
    <n v="0"/>
    <s v="Validado"/>
    <s v="SIN AVANCE"/>
    <n v="182"/>
    <s v="CON TIEMPO"/>
    <d v="2025-08-06T00:00:00"/>
    <s v="No se recibió reporte de avance por parte de la OAP de la acción formulada durante este seguimiento."/>
    <s v="* Informe de seguimiento                            _x000a_*Acta y listado de jornadas de socialización "/>
    <s v="Jean Paul Pinzón Riaño "/>
    <n v="0"/>
    <s v="ABIERTO"/>
    <m/>
    <d v="2025-10-15T00:00:00"/>
    <s v="El proceso no reporto avance para esta acción"/>
    <s v="No aplica"/>
    <s v="* Informe de seguimiento                            _x000a_*Acta y listado de jornadas de socialización "/>
    <n v="0"/>
    <s v="Validado"/>
    <s v="SIN AVANCE"/>
    <n v="182"/>
    <s v="CON TIEMPO"/>
    <d v="2025-11-05T00:00:00"/>
    <s v="No se recibió reporte de avance por parte de la OAP de la acción formulada durante este seguimiento."/>
    <s v="* Informe de seguimiento                            _x000a_*Acta y listado de jornadas de socialización "/>
    <s v="Jean Paul Pinzón Riaño"/>
    <n v="0"/>
    <s v="ABIERTO"/>
    <m/>
    <d v="2026-01-14T00:00:00"/>
    <s v="Mensualmente se realizó el seguimiento a la inversión, lo cual puede verse reflejado en los informes ejecutivos del Proyecto de Inversión"/>
    <s v="Informes ejecutivos del proyecto 7755 de los meses junio, julio, agosto, septiembre, octubre, noviembre y diciembre_x000a_Actas de reunión con socialización informes del proyecto 7755 con fecha del 22 de septiembre y 22 de diciembre del 2025"/>
    <s v="No aplica"/>
    <n v="1"/>
    <s v="Validado"/>
    <s v="CUMPLIMIENTO TOTAL"/>
    <s v="NO APLICA ACCION FINALIZADA"/>
    <s v="NO APLICA ACCION FINALIZADA"/>
    <s v="23/01/2026_x000a_"/>
    <s v="Se valida avance parcial de la acción con los documentos aportados como evidencias, (Informes de seguimiento y actas de socialización), sin embargo, no fueron aportados los listados de asistencias de las dos jornadas de socialización."/>
    <s v="los listados de asistencias de las dos jornadas de socialización a las Subdirecciones y Gerencias Misionales"/>
    <s v="Jean Paul Pinzón Riaño"/>
    <n v="0.8"/>
    <x v="0"/>
    <m/>
  </r>
  <r>
    <s v="PMAI-2025-028"/>
    <s v="Servicio a la Ciudadanía "/>
    <s v="Secretaría General"/>
    <s v="SG"/>
    <m/>
    <x v="5"/>
    <s v="PSS"/>
    <s v="Subdirección Técnica Poblacional "/>
    <s v="STP"/>
    <s v="No aplica"/>
    <s v="No aplica"/>
    <m/>
    <x v="0"/>
    <s v="8.1"/>
    <s v="INFORME DE SEGUIMIENTO A LAS PETICIONES QUEJAS, RECLAMOS, DENUNCIAS _x000a_YSUGERENCIAS-SEGUNDO SEMESTRE 2024"/>
    <n v="2025"/>
    <s v="2025H50"/>
    <s v=" Evaluada la oportunidad de respuesta de las PQRSD recibidas en el segundo semestre del 2024, se detectaron catorce (1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 "/>
    <s v="no se dio un lineamiento de la aplicación del procedimiento, el diligenciamiento del tablero y no se realizo seguimiento oportuno"/>
    <s v="Realizar  informe de seguimiento de manera mensual de las respuestas de PRSD que incluya  solcitiudes radicadas, respiesta emitidas, respuestas vencidas por parte de la Subdirección Poblacional"/>
    <n v="3"/>
    <s v="Informe de seguimiento "/>
    <s v="  informes mensual realizado  / 7 informes mensual proyectado."/>
    <n v="1"/>
    <s v="_x000a_Un Informe  de seguimiento a pqrsd_x000a_"/>
    <d v="2025-05-02T00:00:00"/>
    <d v="2025-11-30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_x000a_Un Informe  de seguimiento a pqrsd_x000a_"/>
    <n v="0"/>
    <s v="Validado"/>
    <s v="SIN AVANCE"/>
    <n v="152"/>
    <s v="CON TIEMPO"/>
    <d v="2025-08-06T00:00:00"/>
    <s v="No se recibió reporte de avance por parte de la OAP de la acción formulada durante este seguimiento."/>
    <s v="_x000a_Un Informe  de seguimiento a pqrsd_x000a_"/>
    <s v="Jean Paul Pinzón Riaño "/>
    <n v="0"/>
    <s v="ABIERTO"/>
    <m/>
    <d v="2025-10-15T00:00:00"/>
    <s v="El proceso no reporto avance para esta acción"/>
    <s v="No aplica"/>
    <s v="_x000a_Un Informe  de seguimiento a pqrsd_x000a_"/>
    <n v="0"/>
    <s v="Validado"/>
    <s v="SIN AVANCE"/>
    <n v="152"/>
    <s v="CON TIEMPO"/>
    <d v="2025-11-05T00:00:00"/>
    <s v="No se recibió reporte de avance por parte de la OAP de la acción formulada durante este seguimiento."/>
    <s v="_x000a_Un Informe  de seguimiento a pqrsd_x000a_"/>
    <s v="Jean Paul Pinzón Riaño"/>
    <n v="0"/>
    <s v="ABIERTO"/>
    <m/>
    <d v="2026-01-08T00:00:00"/>
    <s v="se realizó por parte de la subdirección ´poblacional un informe mensual sobre pqrsd y el diligenciamiento del tablero de control con el fin de enviar respuesta en tiempos oportunos y de calidad. Los informes tienen como fecha los meses de mayo, junio, julio, agosto, septiembre, octubre y noviembre._x000a__x000a_Resultado indicador: informe mensual realizado/ 7informes mensual proyectado= 100%_x000a_Análisis indicador:  _x000a_Se reporta un avance en el indicador del 100% con los 7 informes realizados _x000a_"/>
    <s v="*infomres mayo, junio, julio, agosto, septiembre, octubre y noviembre_x000a_* tablero de control "/>
    <s v="No aplica"/>
    <n v="1"/>
    <s v="Validado"/>
    <s v="CUMPLIMIENTO TOTAL"/>
    <s v="NO APLICA ACCION FINALIZADA"/>
    <s v="NO APLICA ACCION FINALIZADA"/>
    <s v="23/01/2026_x000a_"/>
    <s v="Se confirma la ejecución de la acción mediante la verificación de la gestión,  el cumplimiento se sustenta en la siguiente evidencia:_x000a_•_x0009_Se valida la elaboración de siete (7) informes de seguimiento correspondientes a los meses de mayo, junio, julio, agosto, septiembre, octubre y noviembre. _x000a_•_x0009_Se evidencia el uso activo del Tablero de Control y Seguimiento de Requerimientos CORDIS y el Sistema Distrital para la Gestión de Peticiones Ciudadanas (SDGPC). _x000a_De acuerdo con lo reportado y la revisión de las evidencias, la acción se cumplió satisfactoriamente al 100%. El principal aporte de este producto es el fortalecimiento del control interno sobre las PQRSF, garantizando respuestas de calidad y en los términos de ley. La integración entre el tablero de control y los informes mensuales demuestran gestión realizada. _x000a_"/>
    <s v="No aplica"/>
    <s v="JEFERSON BONILLA CARREÑO "/>
    <s v="100%_x000a_"/>
    <x v="1"/>
    <m/>
  </r>
  <r>
    <s v="PMAI-2025-029"/>
    <s v="Gestión Jurídica"/>
    <s v="Oficina Jurídica"/>
    <s v="OJ"/>
    <m/>
    <x v="3"/>
    <s v="GJU"/>
    <s v="Oficina Jurídica"/>
    <s v="OJ"/>
    <s v="No aplica"/>
    <s v="No aplica"/>
    <m/>
    <x v="0"/>
    <s v="8.1"/>
    <s v=" INFORME DE SEGUIMIENTO AL SIPROJ WEB - I SEMESTRE DE 2024"/>
    <n v="2024"/>
    <s v="2025H51"/>
    <s v="De conformidad con la información que se encuentra registrada en el sistema SIPROJWEB, se continúa evidenciando debilidad en el cumplimiento de lo establecido en el artículo 24.2 del decreto 073 de 2023, de lo anterior dan cuenta las fechas de registro de las actas 341 a 345, lo cual puede estar causado por debilidades en los controles, situación que puede generar riesgos asociados a la inexactitud en el regsitro de información de la actividad de defensa judicial, así como observaciones de los entes de control."/>
    <s v="Falta de controles en los Procedimientos generando el incumplimiento de los plazos y requisitos establecidos para lel cargue de las act5as al sitemas SIPROJ WEB en los plazos establecidos en la resolucion. "/>
    <s v="Actualizar el procedimiento A-GJU-PR-007  incluyendo un punto de control para la verificacion, del cargue de las actas en el sistemas SIPROJ WEB, y de las certificacion de las sesiones que fueron convocadas pero no se realizaron por no existir temas."/>
    <n v="1"/>
    <s v="Implementacion del punto de control para verificacion del cumplimiento de la resolucion "/>
    <s v="(punto de control implemnentado / punto de control verificado )*100"/>
    <n v="1"/>
    <s v="Matriz de control de cargue de actas "/>
    <d v="2025-05-02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07T00:00:00"/>
    <s v="Se desarrolló actualización durante el segundo trimestre del procedimiento A-GJU-PR-007  para incluir punto de control para la verificación, del cargue de las actas en el sistemas SIPROJ WEB, y de las certificaciones de las sesiones que fueron convocadas pero no se realizaron por no existir temas. Se encuentra en proceso de actualización._x000a_Resultado del indicador: ((0,5/1)*100%)=50%_x000a_Análisis del indicador: Se desarrolló actualización del procedimiento, conforme con lo programado._x000a_Estado: La actividad se encuentra en ejecución"/>
    <s v="Procedimiento Comité de conciliación A-GJU-PR-007"/>
    <s v="Actualizar, oficializar y socializar el procedimiento A-GJU-PR-007"/>
    <n v="0.2"/>
    <s v="Validado"/>
    <s v="AVANCE MINIMO"/>
    <n v="182"/>
    <s v="CON TIEMPO"/>
    <d v="2025-07-22T00:00:00"/>
    <s v="Se evidencia avance en el borrador de la actualizacion del procedimiento de comite de conciliacion, sin embargo aun continua en tramite"/>
    <s v="Actualizar, oficializar y socializar el procedimiento A-GJU-PR-007"/>
    <s v="Anyela Viviana Buitrago Amarillo"/>
    <n v="0.2"/>
    <s v="ABIERTO"/>
    <m/>
    <d v="2025-10-07T00:00:00"/>
    <s v="El proceso no reporto avance para esta acción"/>
    <s v="No aplica"/>
    <s v="Matriz de Control de cargue de actas"/>
    <n v="0.2"/>
    <s v="Validado"/>
    <s v="AVANCE MINIMO"/>
    <n v="182"/>
    <s v="CON TIEMPO"/>
    <d v="2025-11-05T00:00:00"/>
    <s v="No se recibió reporte de avance por parte de la OAP de la acción formulada durante este seguimiento."/>
    <s v="Actualizar, oficializar y socializar el procedimiento A-GJU-PR-007"/>
    <s v="Jean Paul Pinzón Riaño"/>
    <n v="0"/>
    <s v="ABIERTO"/>
    <m/>
    <d v="2026-01-14T00:00:00"/>
    <s v="El proceso no presenta avance para esta accicón"/>
    <s v="No aplica"/>
    <s v="Procedimiento actualizado, Correo oficialización, socialización de documento (Acta de reunión y lista de asistencia)"/>
    <n v="0"/>
    <s v="No presenta avances"/>
    <s v="SIN AVANCE"/>
    <n v="-1"/>
    <s v="VENCIDO"/>
    <d v="2026-01-23T00:00:00"/>
    <s v="El proceso no presenta avance para esta accicón"/>
    <s v="Procedimiento actualizado, Correo oficialización, socialización de documento (Acta de reunión y lista de asistencia)"/>
    <s v="Anyela Viviana Buitrago Amarillo"/>
    <n v="0"/>
    <x v="0"/>
    <m/>
  </r>
  <r>
    <s v="PMAI-2025-030"/>
    <s v="Gestión Jurídica"/>
    <s v="Oficina Jurídica"/>
    <s v="OJ"/>
    <m/>
    <x v="3"/>
    <s v="GJU"/>
    <s v="Oficina Jurídica"/>
    <s v="OJ"/>
    <s v="No aplica"/>
    <s v="No aplica"/>
    <m/>
    <x v="0"/>
    <s v="8.2"/>
    <s v=" INFORME DE SEGUIMIENTO AL SIPROJ WEB - I SEMESTRE DE 2024"/>
    <n v="2024"/>
    <s v="2025H52"/>
    <s v="Como resultado de las verificaciones realizadas en el módulo de comité de conciliación, revisadas las fichas se detectaron falencias en la oportunidad y calidad de la información; lo anterior, denota debilidades en la ejecución de las actividades números; 9, 11 del procedimiento de &quot;DEFENSA JUDICIAL CÓDIGO A-GJU-PR-002 VERSION 7 de fecha 06 de cotubre de 2023&quot;, situación que puede estar causado por desconocimiento o fallas en la socialización de los documentos del proceso, generando así riesgos asociados a la inexactitud en el registro de la información en el SIPROJWEB y posibilidad de observaciones de los entes de control."/>
    <s v="Falta de seguimiento de controles en el Procedimiento  DEFENSA JUDICIAL CODIGO A-GJU-PR-002"/>
    <s v="Actualizar, formalizar y socializar el Procedimiento &quot;DEFENSA JUDICIAL CODIGO A-GJU-PR-002&quot;, fortaleciendo la actividad 9-10 y el punto de control de la actividad numero 11."/>
    <n v="1"/>
    <s v="Actualizar, formalizar y socializar el Procedimiento DEFENSA JUDICIAL CODIGO A-GJU-PR-002"/>
    <s v="(un procedimiento actualizado, formalizado y socializado / un procedimiento por actualizar, formalizar  y socializar)*100"/>
    <n v="1"/>
    <s v="Procedimiento  Actualizado_x000a_Correo de formalización_x000a_Socializado Procedimiento (Acta y lista de asistencia)_x000a_"/>
    <d v="2025-05-02T00:00:00"/>
    <d v="2026-03-31T00:00:00"/>
    <m/>
    <s v="No aplica"/>
    <s v="Agregado al tablero de control el 21/05/2025"/>
    <s v="No aplica"/>
    <s v="No aplica"/>
    <n v="0"/>
    <s v="No aplica"/>
    <s v="No aplica"/>
    <s v="No aplica"/>
    <s v="No aplica"/>
    <s v="No aplica"/>
    <s v="Agregado al tablero de control el 21/05/2025"/>
    <s v="No aplica"/>
    <s v="No aplica"/>
    <n v="0"/>
    <s v="No aplica"/>
    <m/>
    <d v="2025-07-07T00:00:00"/>
    <s v="Se desarrolló actualización durante el segundo trimestre del procedimiento &quot;DEFENSA JUDICIAL CODIGO A-GJU-PR-002&quot;, para fortalecer la actividad 9-10 y el punto de control de la actividad numero 11. Se encuentra en proceso de actualización._x000a_Resultado del indicador: ((0,5/1)*100%)=50%_x000a_Análisis del indicador: Se desarrolló actualización del procedimiento, conforme con lo programado._x000a_Estado: La actividad se encuentra en ejecución"/>
    <s v="Procedimiento Defensa judicial A-GJU-PR-002"/>
    <s v="Actualizar, oficializar y socializar el procedimiento A-GJU-PR-002"/>
    <n v="0.2"/>
    <s v="Validado"/>
    <s v="AVANCE MINIMO"/>
    <n v="273"/>
    <s v="CON TIEMPO"/>
    <d v="2025-07-22T00:00:00"/>
    <s v="Se evidencia avance en el borrador de la actualizacion del procedimiento de defensa judicial  sin embargo aun continua en tramite"/>
    <s v="Actualizar, oficializar y socializar el procedimiento A-GJU-PR-002"/>
    <s v="Anyela Viviana Buitrago Amarillo"/>
    <n v="0.2"/>
    <s v="ABIERTO"/>
    <m/>
    <d v="2025-10-07T00:00:00"/>
    <s v="El proceso no reporto avance para esta acción"/>
    <s v="No aplica"/>
    <s v="Actualización procedimiento Defensa Judicial, correo de oficialización y acta de socialización con listado de asistencia"/>
    <n v="0.2"/>
    <s v="Validado"/>
    <s v="AVANCE MINIMO"/>
    <n v="182"/>
    <s v="CON TIEMPO"/>
    <d v="2025-11-05T00:00:00"/>
    <s v="No se recibió reporte de avance por parte de la OAP de la acción formulada durante este seguimiento."/>
    <s v="Actualizar, oficializar y socializar el procedimiento A-GJU-PR-002"/>
    <s v="Jean Paul Pinzón Riaño"/>
    <n v="0"/>
    <s v="ABIERTO"/>
    <m/>
    <d v="2026-01-14T00:00:00"/>
    <s v="El proceso no presenta avance para esta accicón"/>
    <s v="No aplica"/>
    <s v="Procedimiento actualizado, Correo oficialización, socialización de documento (Acta de reunión y lista de asistencia)"/>
    <n v="0"/>
    <s v="No presenta avances"/>
    <s v="SIN AVANCE"/>
    <n v="90"/>
    <s v="CON TIEMPO"/>
    <d v="2026-01-23T00:00:00"/>
    <s v="El proceso no presenta avance para esta accicón"/>
    <s v="Procedimiento actualizado, Correo oficialización, socialización de documento (Acta de reunión y lista de asistencia)"/>
    <s v="Anyela Viviana Buitrago Amarillo"/>
    <n v="0"/>
    <x v="2"/>
    <m/>
  </r>
  <r>
    <s v="PMAI-2025-031"/>
    <s v="Gestión Jurídica"/>
    <s v="Oficina Jurídica"/>
    <s v="OJ"/>
    <m/>
    <x v="3"/>
    <s v="GJU"/>
    <s v="Oficina Jurídica"/>
    <s v="OJ"/>
    <s v="No aplica"/>
    <s v="No aplica"/>
    <m/>
    <x v="0"/>
    <s v="8.2"/>
    <s v=" Informe de seguimiento Comité de Conciliación y Defensa Judicial- I semestre de 2024"/>
    <n v="2024"/>
    <s v="2025H53"/>
    <s v="De Conformidad con la información aportada en el marco del presente seguimiento, se puede evidenciar que no se presentó, ni remitió a la Secretaria Jurídica Distrital el informe semestral de defensa judicial, lo cual denota debilidad en el cumplimiento de lo establecido en el articulo 24.3 del Decreto 073 de 2023; lo cual pude estar causado por debilidades en los controles de oportunidad e integridad de las informaciones que se deben presentar y notificar a la entidad distrital antes indicada, situacion que puede generar riesgos asociados a fallas en los reportes de información de la actividad de defensa judicial de la entidad, asi como observaciones de los entes de control."/>
    <s v="Falta de controles en los Procedimientos generando el incumplimiento de los plazos y requisitos establecidos para la presentación de informes."/>
    <s v="Actualizar el procedimiento A-GJU-PR-007 incluyendo un punto de control para la verificacion, de la oportunidad en la presentacion del informe semestral de defensa judicial. "/>
    <n v="1"/>
    <s v="Procedimiento A-GJU-PR-007 a oficializar"/>
    <s v="procedimiento A-GJU-PR-007 oficializado/procedimiento A-GJU-PR-007 a oficializar"/>
    <n v="1"/>
    <s v="Procedimiento A-GJU-PR-007 actualizado, oficializado y socializado, matriz"/>
    <d v="2025-05-02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07T00:00:00"/>
    <s v="Se desarrolló actualización durante el segundo trimestre del procedimiento A-GJU-PR-007 para incluir un punto de control para la verificacion, de la oportunidad en la presentacion del informe semestral de defensa judicial. Se encuentra en proceso de actualización._x000a_Resultado del indicador: ((0,5/1)*100%)=50%_x000a_Análisis del indicador: Se desarrolló actualización del procedimiento, conforme con lo programado._x000a_Estado: La actividad se encuentra en ejecución"/>
    <s v="Procedimiento Comité de conciliación A-GJU-PR-007"/>
    <s v="Actualizar, oficializar y socializar el procedimiento A-GJU-PR-007"/>
    <n v="0.2"/>
    <s v="Validado"/>
    <s v="AVANCE MINIMO"/>
    <n v="182"/>
    <s v="CON TIEMPO"/>
    <d v="2025-07-22T00:00:00"/>
    <s v="Se evidencia avance en el borrador de la actualizacion del procedimiento de comite de conciliacion, sin embargo aun continua en tramite"/>
    <s v="Actualizar, oficializar y socializar el procedimiento A-GJU-PR-007"/>
    <s v="Anyela Viviana Buitrago Amarillo"/>
    <n v="0.2"/>
    <s v="ABIERTO"/>
    <m/>
    <d v="2025-10-07T00:00:00"/>
    <s v="El proceso no reporto avance para esta acción"/>
    <s v="No aplica"/>
    <s v="Actualización procedimiento Comité de Conciliación, correo de oficialización y acta de socialización con listado de asistencia"/>
    <n v="0.2"/>
    <s v="Validado"/>
    <s v="AVANCE MINIMO"/>
    <n v="182"/>
    <s v="CON TIEMPO"/>
    <d v="2025-11-05T00:00:00"/>
    <s v="No se recibió reporte de avance por parte de la OAP de la acción formulada durante este seguimiento."/>
    <s v="Actualizar, oficializar y socializar el procedimiento A-GJU-PR-007"/>
    <s v="Jean Paul Pinzón Riaño"/>
    <n v="0"/>
    <s v="ABIERTO"/>
    <m/>
    <d v="2026-01-14T00:00:00"/>
    <s v="El proceso no presenta avance para esta accicón"/>
    <s v="No aplica"/>
    <s v="Procedimiento actualizado, Correo oficialización, socialización de documento (Acta de reunión y lista de asistencia)"/>
    <n v="0"/>
    <s v="No presenta avances"/>
    <s v="SIN AVANCE"/>
    <n v="-1"/>
    <s v="VENCIDO"/>
    <d v="2026-01-23T00:00:00"/>
    <s v="El proceso no presenta avance para esta accicón"/>
    <s v="Procedimiento actualizado, Correo oficialización, socialización de documento (Acta de reunión y lista de asistencia)"/>
    <s v="Anyela Viviana Buitrago Amarillo"/>
    <n v="0"/>
    <x v="0"/>
    <m/>
  </r>
  <r>
    <s v="PMAI-2025-032"/>
    <s v="Gestión Jurídica"/>
    <s v="Oficina Jurídica"/>
    <s v="OJ"/>
    <m/>
    <x v="3"/>
    <s v="GJU"/>
    <s v="Oficina Jurídica"/>
    <s v="OJ"/>
    <s v="No aplica"/>
    <s v="No aplica"/>
    <m/>
    <x v="0"/>
    <s v="8.1"/>
    <s v=" INFORME DE SEGUIMIENTO AL SIPROJ WEB II SEMESTRE DE 2024"/>
    <n v="2025"/>
    <s v="2025H54"/>
    <s v="De conformidad con la informacion que se encuentra registrada en el modulo de procesos del Sistema de Información de Procesos Judiciales SIPROJ-WEB y su cotejo frente a la informacion reportada y certificada, se detectaron diferencias, falencias en la oportunidad y calidad en el registro y reporte de la información, situacion que denota debilidades en el cumpliento de las actividades y puntos de control del Procedimiento “DEFENSA JUDICIAL CODIGO A-GJU-PR-002 VERSION 7 DE FECHA 06 DE OCTUBRE DE 2023”, así como lo correspondiente al artículo 29 de la resolución 485 de 2023 de la Secretaría Jurídica Distrital de la Alcaldía Mayor de Bogotá D.C; lo que puede estar causado por desconocimiento o debilidad en los controles, generando asi, riesgos relacionados con la inexactitud y calidad de la información reportada, asi como posibilidades de observaciones de entes externos."/>
    <s v="Falta de seguimiento de controles en los procedimientos genera diferencias frente a la informacion reportada y certificada en el  SIPROJ-WEB y el procedimiento DEFENSA JUDICIAL CODIGO A-GJU-PR-002 "/>
    <s v="Actualizar, formalizar y socializar el Procedimiento &quot;DEFENSA JUDICIAL CODIGO A-GJU-PR-002&quot;, fortaleciendo el punto de control de la actividad numero 4. frente a los procesos y la informacion registrada en el sistema  SIPROJ WEB y una verificacion y cotejo de la informacion a certificar. "/>
    <n v="1"/>
    <s v="Actualizar, formalizar y socializar el Procedimiento DEFENSA JUDICIAL CODIGO A-GJU-PR-002"/>
    <s v="(un procedimiento actualizado, formalizado y socializado / un procedimiento por actualizar, formalizar  y socializar)*100"/>
    <n v="1"/>
    <s v="Procedimiento  Actualizado_x000a_Correo de formalización_x000a_Socializado Procedimiento (Acta y lista de asistencia)_x000a_"/>
    <d v="2025-05-02T00:00:00"/>
    <d v="2026-03-31T00:00:00"/>
    <m/>
    <s v="No aplica"/>
    <s v="Agregado al tablero de control el 21/05/2025"/>
    <s v="No aplica"/>
    <s v="No aplica"/>
    <n v="0"/>
    <s v="No aplica"/>
    <s v="No aplica"/>
    <s v="No aplica"/>
    <s v="No aplica"/>
    <s v="No aplica"/>
    <s v="Agregado al tablero de control el 21/05/2025"/>
    <s v="No aplica"/>
    <s v="No aplica"/>
    <n v="0"/>
    <s v="No aplica"/>
    <m/>
    <d v="2025-07-07T00:00:00"/>
    <s v="Se desarrolló actualización durante el segundo trimestre del procedimiento &quot;DEFENSA JUDICIAL CODIGO A-GJU-PR-002&quot;, para fortalecer el punto de control de la actividad numero 4. frente a los procesos y la informacion registrada en el sistema  SIPROJ WEB y la verificacion y de la informacion a certificar. Se encuentra en proceso de actualización._x000a_Resultado del indicador: ((0,5/1)*100%)=50%_x000a_Análisis del indicador: Se desarrolló actualización del procedimiento, conforme con lo programado._x000a_Estado: La actividad se encuentra en ejecución"/>
    <s v="Procedimiento Defensa judicial A-GJU-PR-002"/>
    <s v="Actualizar, oficializar y socializar el procedimiento A-GJU-PR-002"/>
    <n v="0.2"/>
    <s v="Validado"/>
    <s v="AVANCE MINIMO"/>
    <n v="273"/>
    <s v="CON TIEMPO"/>
    <d v="2025-07-22T00:00:00"/>
    <s v="Se evidencia avance en el borrador de la actualizacion del procedimiento de defensa judicial  sin embargo aun continua en tramite"/>
    <s v="Procedimiento  Actualizado_x000a_Correo de formalización_x000a_Socializado Procedimiento (Acta y lista de asistencia)_x000a_"/>
    <s v="Anyela Viviana Buitrago Amarillo"/>
    <n v="0.2"/>
    <s v="ABIERTO"/>
    <m/>
    <d v="2025-10-07T00:00:00"/>
    <s v="El proceso no reporto avance para esta acción"/>
    <s v="No aplica"/>
    <s v="Actualización procedimiento Defensa Judicial, correo de oficialización y acta de socialización con listado de asistencia"/>
    <n v="0.2"/>
    <s v="Validado"/>
    <s v="AVANCE MINIMO"/>
    <n v="182"/>
    <s v="CON TIEMPO"/>
    <d v="2025-11-05T00:00:00"/>
    <s v="No se recibió reporte de avance por parte de la OAP de la acción formulada durante este seguimiento."/>
    <s v="Procedimiento  Actualizado_x000a_Correo de formalización_x000a_Socializado Procedimiento (Acta y lista de asistencia)_x000a_"/>
    <s v="Jean Paul Pinzón Riaño"/>
    <n v="0"/>
    <s v="ABIERTO"/>
    <m/>
    <d v="2026-01-14T00:00:00"/>
    <s v="El proceso no presenta avance para esta accicón"/>
    <s v="No aplica"/>
    <s v="Procedimiento actualizado, Correo oficialización, socialización de documento (Acta de reunión y lista de asistencia)"/>
    <n v="0"/>
    <s v="No presenta avances"/>
    <s v="SIN AVANCE"/>
    <n v="90"/>
    <s v="CON TIEMPO"/>
    <d v="2026-01-23T00:00:00"/>
    <s v="El proceso no presenta avance para esta accicón"/>
    <s v="Procedimiento actualizado, Correo oficialización, socialización de documento (Acta de reunión y lista de asistencia)"/>
    <s v="Anyela Viviana Buitrago Amarillo"/>
    <n v="0"/>
    <x v="2"/>
    <m/>
  </r>
  <r>
    <s v="PMAI-2025-033"/>
    <s v="Gestión Jurídica"/>
    <s v="Oficina Jurídica"/>
    <s v="OJ"/>
    <m/>
    <x v="3"/>
    <s v="GJU"/>
    <s v="Oficina Jurídica"/>
    <s v="OJ"/>
    <s v="No aplica"/>
    <s v="No aplica"/>
    <m/>
    <x v="0"/>
    <s v="8.2"/>
    <s v=" INFORME DE SEGUIMIENTO AL SIPROJ WEB II SEMESTRE DE 2024"/>
    <n v="2025"/>
    <s v="2025H55"/>
    <s v="Como resultado de la verificación y cotejo de la información correspondiente a tutelas en el Sistema de Información de Procesos Judiciales SIPROJ-WEB, se detectó falta de actualización y registro de fallos y diferencias con lo reportado y certificado, identificando asi, debilidad en la ejecución de los controles y actividades dipuestas en el Procedimiento “ACCION DE TUTELA CÓDIGO A-GJU-PR-003 VERSIÓN 07 DE FECHA 20 DE NOVIEMBRE DE 2023”; lo cual puede estar causado por desconocimiento o falla en los controles, generando asi, riesgos asociado a la inexactitud en la informacion correspondiente al estado de fallos de las acciones de tutela, asi como obsevaciones de entes externos"/>
    <s v="Debilidad de controles en los Procedimientos genera diferencias frente a la informacion reportada y certificada en el  SIPROJ-WEB y el procedimiento Acción de Tutela Código A-GJU-PR-003, fortaleciendo el punto de control de la actividad numero 4"/>
    <s v="Actualizar, formalizar y socializar el Procedimiento &quot;Acción de Tutela Código A-GJU-PR-003&quot;, fortaleciendo el punto de control de la actividad numero 4 y que se regsitren los fallos de las tutelas en el sistema SIPROJ WEB. "/>
    <n v="1"/>
    <s v="Actualizar, formalizar y socializar el Procedimiento Acción de Tutela Código A-GJU-PR-003"/>
    <s v="(un procedimiento actualizado, formalizado y socializado / un procedimiento por actualizar, formalizar  y socializar)*100"/>
    <n v="1"/>
    <s v="Procedimiento  Actualizado_x000a_Correo de formalización_x000a_Socializado Procedimiento (Acta y lista de asistencia)_x000a_"/>
    <d v="2025-05-02T00:00:00"/>
    <d v="2026-03-31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Actualizar, formalizar y socializar el Procedimiento Acción de Tutela Código A-GJU-PR-003"/>
    <n v="0"/>
    <s v="Validado"/>
    <s v="SIN AVANCE"/>
    <n v="273"/>
    <s v="CON TIEMPO"/>
    <d v="2025-08-06T00:00:00"/>
    <s v="No se recibió reporte de avance por parte de la OAP de la acción formulada durante este seguimiento."/>
    <s v="Procedimiento  Actualizado_x000a_Correo de formalización_x000a_Socializado Procedimiento (Acta y lista de asistencia)_x000a_"/>
    <s v="Jean Paul Pinzón Riaño "/>
    <n v="0"/>
    <s v="ABIERTO"/>
    <m/>
    <d v="2025-10-07T00:00:00"/>
    <s v="El proceso no reporto avance para esta acción"/>
    <s v="No aplica"/>
    <s v="Actualización procedimiento Acción de Tutela, correo de oficialización y acta de socialización con listado de asistencia"/>
    <n v="0"/>
    <s v="Validado"/>
    <s v="SIN AVANCE"/>
    <n v="182"/>
    <s v="CON TIEMPO"/>
    <d v="2025-11-05T00:00:00"/>
    <s v="No se recibió reporte de avance por parte de la OAP de la acción formulada durante este seguimiento."/>
    <s v="Procedimiento  Actualizado_x000a_Correo de formalización_x000a_Socializado Procedimiento (Acta y lista de asistencia)_x000a_"/>
    <s v="Jean Paul Pinzón Riaño"/>
    <n v="0"/>
    <s v="ABIERTO"/>
    <m/>
    <d v="2026-01-14T00:00:00"/>
    <s v="El proceso no presenta avance para esta accicón"/>
    <s v="No aplica"/>
    <s v="Procedimiento actualizado, Correo oficialización, socialización de documento (Acta de reunión y lista de asistencia)"/>
    <n v="0"/>
    <s v="No presenta avances"/>
    <s v="SIN AVANCE"/>
    <n v="90"/>
    <s v="CON TIEMPO"/>
    <d v="2026-01-23T00:00:00"/>
    <s v="El proceso no presenta avance para esta accicón"/>
    <s v="Procedimiento actualizado, Correo oficialización, socialización de documento (Acta de reunión y lista de asistencia)"/>
    <s v="Anyela Viviana Buitrago Amarillo"/>
    <n v="0"/>
    <x v="2"/>
    <m/>
  </r>
  <r>
    <s v="PMAI-2025-034"/>
    <s v="Gestión Jurídica"/>
    <s v="Oficina Jurídica"/>
    <s v="OJ"/>
    <m/>
    <x v="3"/>
    <s v="GJU"/>
    <s v="Oficina Jurídica"/>
    <s v="OJ"/>
    <s v="No aplica"/>
    <s v="No aplica"/>
    <m/>
    <x v="0"/>
    <n v="8.1"/>
    <s v="INFORME DE SEGUIMIENTO A LA GESTION DEL COMITÉ DE CONCILIACION Y DEFENSA JUDICIAL (ACCIONES DE REPETICIÓN - CONCILIACIÓN) II SEMESTRE DE 2024"/>
    <n v="2025"/>
    <s v="2025H56"/>
    <s v="En lo que corresponde al segundo semestre de 2024, no se pudo validar que se presentaron, ni publicaron en página web los informes de gestión del Comité de Conciliación, dentro de los tres (3) días siguientes a la fecha en que los mismos debían presentarse, lo cual denota debilidad en el cumplimiento de lo establecido artículo 127 de la Ley 2220 de 2022; situación que puede estar causada por desconocimiento o debilidades en los controles, generándose riesgos asociados a fallas en los reportes de información de la actividad de Conciliación y Defensa Judicial de la entidad, así como posibilidad de observaciones de entes externos de vigilancia y control"/>
    <s v="Falta de controles en los Procedimientos genera el incumplimiento de los plazos y requisitos establecidos para la presentación de informes."/>
    <s v=" Actualizar el procedimiento A-GJU-PR-007 incluyendo un punto de control para la verificacion, de la oportunidad en la presentacion y publicacion del informe de gestion del comite de comite de conciliacion defensa judicial. "/>
    <n v="1"/>
    <s v="Procedimiento A-GJU-PR-007 a oficializar. "/>
    <s v="procedimiento A-GJU-PR-007 oficializado/procedimiento A-GJU-PR-007 a oficializar                                  "/>
    <n v="1"/>
    <s v="Procedimiento A-GJU-PR-007 actualizado, oficializado y socializado"/>
    <d v="2025-05-02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07T00:00:00"/>
    <s v="Se desarrolló actualización durante el segundo trimestre del procedimiento A-GJU-PR-007 para incluir un punto de control para la verificación de la oportunidad en la presentación y publicación del informe de gestión del comité de conciliación defensa judicial. Se encuentra en proceso de actualización._x000a_Resultado del indicador: ((0,5/1)*100%)=50%_x000a_Análisis del indicador: Se desarrolló actualización del procedimiento, conforme con lo programado._x000a_Estado: La actividad se encuentra en ejecución"/>
    <s v="Procedimiento Comité de conciliación A-GJU-PR-007"/>
    <s v="Actualizar, oficializar y socializar el procedimiento A-GJU-PR-007"/>
    <n v="0.2"/>
    <s v="Validado"/>
    <s v="AVANCE MINIMO"/>
    <n v="182"/>
    <s v="CON TIEMPO"/>
    <d v="2025-07-22T00:00:00"/>
    <s v="Se evidencia avance en el borrador de la actualizacion del procedimiento de comite de conciliacion, sin embargo aun continua en tramite"/>
    <s v="Procedimiento A-GJU-PR-007 actualizado, oficializado y socializado"/>
    <s v="Anyela Viviana Buitrago Amarillo"/>
    <n v="0.2"/>
    <s v="ABIERTO"/>
    <m/>
    <d v="2025-10-07T00:00:00"/>
    <s v="El proceso no reporto avance para esta acción"/>
    <s v="No aplica"/>
    <s v="Actualización procedimiento Comité de Conciliación, correo de oficialización y acta de socialización con listado de asistencia"/>
    <n v="0.2"/>
    <s v="Validado"/>
    <s v="AVANCE MINIMO"/>
    <n v="182"/>
    <s v="CON TIEMPO"/>
    <d v="2025-11-05T00:00:00"/>
    <s v="No se recibió reporte de avance por parte de la OAP de la acción formulada durante este seguimiento."/>
    <s v="Procedimiento A-GJU-PR-007 actualizado, oficializado y socializado"/>
    <s v="Jean Paul Pinzón Riaño"/>
    <n v="0"/>
    <s v="ABIERTO"/>
    <m/>
    <d v="2026-01-14T00:00:00"/>
    <s v="El proceso no presenta avance para esta accicón"/>
    <s v="No aplica"/>
    <s v="Procedimiento actualizado, Correo oficialización, socialización de documento (Acta de reunión y lista de asistencia)"/>
    <n v="0"/>
    <s v="No presenta avances"/>
    <s v="SIN AVANCE"/>
    <n v="-1"/>
    <s v="VENCIDO"/>
    <d v="2026-01-23T00:00:00"/>
    <s v="Se aporta un proyecto de actualización del procedimiento sin embargo aun se evidencia que esta en ajustes, quedo pendiente la acción."/>
    <s v="Procedimiento actualizado, Correo oficialización, socialización de documento (Acta de reunión y lista de asistencia)"/>
    <s v="Anyela Viviana Buitrago Amarillo"/>
    <n v="0"/>
    <x v="0"/>
    <m/>
  </r>
  <r>
    <s v="PMAI-2025-035"/>
    <s v="Gestión Jurídica"/>
    <s v="Oficina Jurídica"/>
    <s v="OJ"/>
    <m/>
    <x v="3"/>
    <s v="GJU"/>
    <s v="Oficina Jurídica"/>
    <s v="OJ"/>
    <s v="No aplica"/>
    <s v="No aplica"/>
    <m/>
    <x v="0"/>
    <n v="8.1"/>
    <s v="INFORME DE SEGUIMIENTO A LA GESTION DEL COMITÉ DE CONCILIACION Y DEFENSA JUDICIAL (ACCIONES DE REPETICIÓN - CONCILIACIÓN) II SEMESTRE DE 2024"/>
    <n v="2025"/>
    <s v="2025H57"/>
    <s v="En lo que corresponde al segundo semestre de 2024, no se pudo validar que se presentaron, ni publicaron en página web los informes de gestión del Comité de Conciliación, dentro de los tres (3) días siguientes a la fecha en que los mismos debían presentarse, lo cual denota debilidad en el cumplimiento de lo establecido artículo 127 de la Ley 2220 de 2022; situación que puede estar causada por desconocimiento o debilidades en los controles, generándose riesgos asociados a fallas en los reportes de información de la actividad de Conciliación y Defensa Judicial de la entidad, así como posibilidad de observaciones de entes externos de vigilancia y control"/>
    <s v="Falta de controles en los Procedimientos genera el incumplimiento de los plazos y requisitos establecidos para la presentación de informes."/>
    <s v=" Actualizar el reglamento del comite de conciliacion, donde se establezca  la periodicidad de presentacion de informe gestion  del comité de conciliacion. "/>
    <n v="2"/>
    <s v="Resolucion del comité de conciliacion actualizada."/>
    <s v="Reglamento actualizado y publicado/ un reglamento a actualizar y publicar "/>
    <n v="1"/>
    <s v="Resolucion aprobada y publicada en pagina web"/>
    <d v="2025-05-02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07T00:00:00"/>
    <s v=" Se desarrolló actualización durante el segundo trimestre de la resolución del Comité de conciliación, con el fin de establecer  la periodicidad de la presentación del informe de gestión del Comité de conciliación. Se encuentra en proceso de actualización._x000a_Resultado del indicador: ((0,5/1)*100%)=50%_x000a_Análisis del indicador: Se desarrolló actualización de la Resolución, conforme con lo programado._x000a_Estado: La actividad se encuentra en ejecución"/>
    <s v="Resolución de Comité de Conciliación"/>
    <s v="Actualizar y publicar la Resolción de Comité de conciliación"/>
    <n v="0.2"/>
    <s v="Validado"/>
    <s v="AVANCE MINIMO"/>
    <n v="182"/>
    <s v="CON TIEMPO"/>
    <s v="23/07/2025_x000a_"/>
    <s v="Las evidencias aportadas por el proceso no permiten validar la ejecución de las acciones relacionadas con la actualización del Reglamento del Comité de Conciliación y Defensa Judicial del Instituto ni su respectiva publicación._x000a__x000a_"/>
    <s v="Actualizar el Reglamento del Comité de Conciliación y Defensa Judicial del Instituto y realizar su respectiva publicación. _x000a_"/>
    <s v="Jeferson Bonilla Carreño _x000a_"/>
    <n v="0"/>
    <s v="ABIERTO"/>
    <m/>
    <d v="2025-10-07T00:00:00"/>
    <s v="El proceso no reporto avance para esta acción"/>
    <s v="No aplica"/>
    <s v="Resolución del Comité de Conciliacion actualizada y publicada en lapágina Web de la Entidad"/>
    <n v="0"/>
    <s v="Validado"/>
    <s v="SIN AVANCE"/>
    <n v="182"/>
    <s v="CON TIEMPO"/>
    <d v="2025-11-05T00:00:00"/>
    <s v="No se recibió reporte de avance por parte de la OAP de la acción formulada durante este seguimiento."/>
    <s v="Actualizar el Reglamento del Comité de Conciliación y Defensa Judicial del Instituto y realizar su respectiva publicación. _x000a_"/>
    <s v="Jean Paul Pinzón Riaño"/>
    <n v="0"/>
    <s v="ABIERTO"/>
    <m/>
    <d v="2026-01-06T00:00:00"/>
    <s v="Mediante resolucion 570 de 2025 &quot;Por la cual se actualizan los lineamientos, funciones, objetivos y características del Comité de_x000a_Conciliación y Defensa Judicial del Instituto Distrital para la Protección de la Niñez y la Juventud –_x000a_IDIPRON, se derogan las Resoluciones 490 de 2022 y 492 de 2022, y se dictan otras disposiciones&quot;"/>
    <s v="-Resolucion 570 de 2025_x000a_-Correo electronico con firma del Director General de la entidad "/>
    <s v="No aplica"/>
    <n v="1"/>
    <s v="Validado"/>
    <s v="CUMPLIMIENTO TOTAL"/>
    <s v="NO APLICA ACCION FINALIZADA"/>
    <s v="NO APLICA ACCION FINALIZADA"/>
    <d v="2026-01-23T00:00:00"/>
    <s v="Se evidencia el cumplimeinto de la acción por medio de la Resolución 570 de 2025"/>
    <s v="ninguna"/>
    <s v="Anyela Viviana Buitrago Amarillo"/>
    <n v="1"/>
    <x v="1"/>
    <m/>
  </r>
  <r>
    <s v="PMAI-2025-036"/>
    <s v="Gestión Jurídica"/>
    <s v="Oficina Jurídica"/>
    <s v="OJ"/>
    <m/>
    <x v="3"/>
    <s v="GJU"/>
    <s v="Oficina Jurídica"/>
    <s v="OJ"/>
    <s v="No aplica"/>
    <s v="No aplica"/>
    <m/>
    <x v="0"/>
    <n v="8.1999999999999993"/>
    <s v="INFORME DE SEGUIMIENTO A LA GESTION DEL COMITÉ DE CONCILIACION Y DEFENSA JUDICIAL (ACCIONES DE REPETICIÓN - CONCILIACIÓN) II SEMESTRE DE 2025"/>
    <n v="2025"/>
    <s v="2025H58"/>
    <s v="Como resultado del análisis realizado en el presente seguimiento, se puede detecto que, no se presentó, ni remitió a la Secretaria Jurídica Distrital el informe semestral de defensa judicial que incluyera “criterios o directrices institucionales y/o políticas de prevención del daño antijurídico implementados o creados por el Comité”, de igual forma, no se enviaron a la Secretaría Jurídica Distrital el reporte de los cambios en la conformación, funcionamiento e integración del Comité de Conciliación en coherencia con lo contenido en acta número 354 de 4 de octubre de 2024; lo cual denota falencias en el cumplimiento de lo establecido en los artículos 24.3 y 24.6 del Decreto 073 de 2023, dichas situaciones pueden estar causadas por debilidades en los controles, generándose así, riesgos asociados al incumplimiento normativo y posibilidades de observaciones de entes externos de vigilancia y control."/>
    <s v="Falta de controles internos, lo que generó riesgos asociados al incumplimiento normativo. "/>
    <s v="Actualizar el procedimientoA-GJU-PR-007 incluyendo un punto de control para la verificacion, de cuando existan cambios en los miebros del comité, se remita el reporte corresponiente a la secretaria juridica distrital"/>
    <n v="1"/>
    <s v="Procedimiento A-GJU-PR-007 actualizado, oficializado y socializado"/>
    <s v="procedimiento A-GJU-PR-007 oficializado/procedimiento A-GJU-PR-007 a oficializar        "/>
    <n v="1"/>
    <s v="Informe semestral de Defensa Judicial_x000a_Correo  electronico con el envio del informe"/>
    <d v="2025-05-02T00:00:00"/>
    <d v="2025-12-30T00:00:00"/>
    <m/>
    <s v="No aplica"/>
    <s v="Agregado al tablero de control el 21/05/2025"/>
    <s v="No aplica"/>
    <s v="No aplica"/>
    <n v="0"/>
    <s v="No aplica"/>
    <s v="No aplica"/>
    <s v="No aplica"/>
    <s v="No aplica"/>
    <s v="No aplica"/>
    <s v="Agregado al tablero de control el 21/05/2025"/>
    <s v="No aplica"/>
    <s v="No aplica"/>
    <n v="0"/>
    <s v="No aplica"/>
    <m/>
    <d v="2025-07-07T00:00:00"/>
    <s v="Se desarrolló actualización durante el segundo trimestre del procedimiento A-GJU-PR-007 incluyendo un punto de control para la verificacion, de cuando existan cambios en los miebros del comité, se remita el reporte corresponiente a la secretaria juridica distrital._x000a_Resultado del indicador: ((0,5/1)*100%)=50%_x000a_Análisis del indicador: Se desarrolló actualización del procedimiento, conforme con lo programado._x000a_Estado: La actividad se encuentra en ejecución"/>
    <s v="Procedimiento Comité de conciliación A-GJU-PR-007"/>
    <s v="Actualizar, oficializar y socializar el procedimiento A-GJU-PR-007"/>
    <n v="0.2"/>
    <s v="Validado"/>
    <s v="AVANCE MINIMO"/>
    <n v="182"/>
    <s v="CON TIEMPO"/>
    <d v="2025-07-22T00:00:00"/>
    <s v="No es pocible validar avance en la ejecución de la acción, conforme a la evidencia aportada. Se recomienda revisar la coherencia de la acción formulada frente a los productos."/>
    <s v="Procedimiento A-GJU-PR-007 actualizado, oficializado y socializado"/>
    <s v="Navis Alberto Florez León "/>
    <n v="0"/>
    <s v="ABIERTO"/>
    <m/>
    <d v="2025-10-07T00:00:00"/>
    <s v="El proceso no reporto avance para esta acción"/>
    <s v="N/A"/>
    <s v="Informe semestral de Defensa Judicial_x000a_Correo  electronico con el envio del informe"/>
    <n v="0"/>
    <s v="Validado"/>
    <s v="SIN AVANCE"/>
    <n v="182"/>
    <s v="CON TIEMPO"/>
    <d v="2025-11-05T00:00:00"/>
    <s v="No se recibió reporte de avance por parte de la OAP de la acción formulada durante este seguimiento."/>
    <s v="Procedimiento A-GJU-PR-007 actualizado, oficializado y socializado"/>
    <s v="Jean Paul Pinzón Riaño"/>
    <n v="0"/>
    <s v="ABIERTO"/>
    <m/>
    <d v="2026-01-14T00:00:00"/>
    <s v="El proceso no presenta avance para esta accicón"/>
    <s v="No aplica"/>
    <s v="Procedimiento actualizado, Correo oficialización, socialización de documento (Acta de reunión y lista de asistencia)"/>
    <n v="0"/>
    <s v="No presenta avances"/>
    <s v="SIN AVANCE"/>
    <n v="-1"/>
    <s v="VENCIDO"/>
    <d v="2026-01-23T00:00:00"/>
    <s v="Se aporta un proyecto de actualización del procedimiento sin embargo aun se evidencia que esta en ajustes, quedo pendiente la acción."/>
    <s v="Procedimiento actualizado, Correo oficialización, socialización de documento (Acta de reunión y lista de asistencia)"/>
    <s v="Anyela Viviana Buitrago Amarillo"/>
    <n v="0"/>
    <x v="0"/>
    <m/>
  </r>
  <r>
    <s v="PMPB-2025-023"/>
    <s v="Prestación de los Servicios Sociales en el marco del Modelo Pedagógico Institucional"/>
    <s v="Subdirección Tecnica de Oportunidades "/>
    <s v="STO"/>
    <m/>
    <x v="5"/>
    <s v="PSS"/>
    <s v="Subdirección Técnica de Oportunidades"/>
    <s v="STO"/>
    <s v="Gerencia de Inserción Socioeconómica "/>
    <s v="GSI"/>
    <m/>
    <x v="2"/>
    <s v="7.1"/>
    <s v="INFORME DE ACCIÓN DE PREVENCIÓN Y CONTROL A LA FUNCIÓN_x000a_PÚBLICA - OPORTUNIDADES E INSERCIÓN SOCIAL PARA JÓVENES EN FRAGILIDAD Y_x000a_VULNERABILIDAD SOCIAL Y ECONÓMICA"/>
    <n v="2025"/>
    <s v="2025H59"/>
    <s v="Examinar las acciones adelantadas por el IDIPRON para el cumplimiento del objetivo del componente de oportunidades e inserción social y sus resultados. "/>
    <s v="No se ha incluido en la documentación actual la totalidad de las acciones adelantadas por el componente de Oportunidades e Inserción Social."/>
    <s v="Actualizar, oficializar y socializar el MANUAL OPERATIVO DEL_x000a_COMPONENTE DE OPORTUNIDADES E_x000a_INSERCIÓN SOCIAL M-DAL-MA-003, en  seis (6) de sus estrategias."/>
    <n v="1"/>
    <s v="Manual del componente de Oportunidades e Inserción Social actualizado "/>
    <s v="Manual del componente de Oportunidades e Inserción Social actualizado / Manual proyectado a actualizar(1*100%)"/>
    <n v="1"/>
    <s v="*Documento Manual del componente de Oportunidades e Inserción Social actualizado._x000a__x000a_*Correo de Oficialización remitido por MIPG _x000a_*Acta y listado de asistencia de la Socialización de la actualización del  Manual del componente de Oportunidades e Inserción Social actualizado"/>
    <d v="2025-06-01T00:00:00"/>
    <d v="2025-12-31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Actualizar, oficializar y socializar el MANUAL OPERATIVO DEL_x000a_COMPONENTE DE OPORTUNIDADES E_x000a_INSERCIÓN SOCIAL M-DAL-MA-003, en  seis (6) de sus estrategias."/>
    <n v="0"/>
    <s v="Validado"/>
    <s v="SIN AVANCE"/>
    <n v="183"/>
    <s v="CON TIEMPO"/>
    <d v="2025-08-06T00:00:00"/>
    <s v="No se recibió reporte de avance por parte de la OAP de la acción formulada durante este seguimiento."/>
    <s v="*Documento Manual del componente de Oportunidades e Inserción Social actualizado._x000a__x000a_*Correo de Oficialización remitido por MIPG _x000a_*Acta y listado de asistencia de la Socialización de la actualización del  Manual del componente de Oportunidades e Inserción Social actualizado"/>
    <s v="Jean Paul Pinzón Riaño "/>
    <n v="0"/>
    <s v="ABIERTO"/>
    <m/>
    <d v="2025-10-15T00:00:00"/>
    <s v="El proceso no reporto avance para esta acción"/>
    <s v="No aplica"/>
    <s v="*Documento Manual del componente de Oportunidades e Inserción Social actualizado._x000a__x000a_*Correo de Oficialización remitido por MIPG _x000a_*Acta y listado de asistencia de la Socialización de la actualización del  Manual del componente de Oportunidades e Inserción Social actualizado"/>
    <n v="0"/>
    <s v="Validado"/>
    <s v="SIN AVANCE"/>
    <n v="183"/>
    <s v="CON TIEMPO"/>
    <d v="2025-11-05T00:00:00"/>
    <s v="No se recibió reporte de avance por parte de la OAP de la acción formulada durante este seguimiento."/>
    <s v="*Documento Manual del componente de Oportunidades e Inserción Social actualizado._x000a__x000a_*Correo de Oficialización remitido por MIPG _x000a_*Acta y listado de asistencia de la Socialización de la actualización del  Manual del componente de Oportunidades e Inserción Social actualizado"/>
    <s v="Jean Paul Pinzón Riaño"/>
    <n v="0"/>
    <s v="ABIERTO"/>
    <m/>
    <d v="2026-01-07T00:00:00"/>
    <s v="Desde la Subdirección de Oportunidades se realizó la actualización del MANUAL OPERATIVO COMPONENTE DE OPORTUNIDADES E INSERCIÓN SOCIAL M-DAL-MA-003 incluyendo sus seis estrategias en fecha de 24/12/2025 y su socialización se realizó el día 30 de diciembre. _x000a_Resultado indicador:  _x000a_Manual del componente de oportunidades e inserción social actualizado/manual proyectada a actualizar (1 * 100)= 100%_x000a_Análisis indicador:  _x000a_Se reporta un avance en el indicador del 100% con la actualización, oficialización y socialización del  MANUAL OPERATIVO COMPONENTE DE OPORTUNIDADES E INSERCIÓN SOCIAL M-DAL-MA-003._x000a_"/>
    <s v="*Manual oficializado_x000a_*lActa y listado de asistencia_x000a_*Correo MIPG"/>
    <s v="No aplica"/>
    <n v="1"/>
    <s v="Validado"/>
    <s v="CUMPLIMIENTO TOTAL"/>
    <s v="NO APLICA ACCION FINALIZADA"/>
    <s v="NO APLICA ACCION FINALIZADA"/>
    <d v="2026-01-24T00:00:00"/>
    <s v="Se valida la ejecución de la acción con la actualización del MANUAL OPERATIVO COMPONENTE DE OPORTUNIDADES E INSERCIÓN SOCIAL M-DAL-MA-003 y con fecha de oficialización 24/12/2025. Se evidencia Acta y listado de socialización del documento actualizado. "/>
    <s v="No aplica"/>
    <s v="Karen Viviana Rojas Pérez"/>
    <n v="1"/>
    <x v="1"/>
    <m/>
  </r>
  <r>
    <s v="PMPB-2025-024"/>
    <s v="Prestación de los Servicios Sociales en el marco del Modelo Pedagógico Institucional"/>
    <s v="Subdirección Tecnica de Oportunidades "/>
    <s v="STO"/>
    <m/>
    <x v="5"/>
    <s v="PSS"/>
    <s v="Subdirección Técnica de Oportunidades"/>
    <s v="STO"/>
    <s v="Gerencia de Inserción Socioeconómica "/>
    <s v="GSI"/>
    <m/>
    <x v="2"/>
    <s v="7.1"/>
    <s v="INFORME DE ACCIÓN DE PREVENCIÓN Y CONTROL A LA FUNCIÓN_x000a_PÚBLICA - OPORTUNIDADES E INSERCIÓN SOCIAL PARA JÓVENES EN FRAGILIDAD Y_x000a_VULNERABILIDAD SOCIAL Y ECONÓMICA"/>
    <n v="2025"/>
    <s v="2025H60"/>
    <s v="Examinar las acciones adelantadas por el IDIPRON para el cumplimiento del objetivo del componente de oportunidades e inserción social y sus resultados. "/>
    <s v="No se ha incluido en la documentación actual la totalidad de las acciones adelantadas por el componente de Oportunidades e Inserción Social."/>
    <s v="Crear,  oficializar y socializar el PROCEDIMIENTO DE LABORATORIOS PEDAGOGICOS Y PRODUCTIVOS con el fin de documentar las actividades, generalidades y puntos de control."/>
    <n v="2"/>
    <s v="Procedimiento de Laboratorios Pedagógicos y productivos creado"/>
    <s v="Procedimiento de Laboratorios Pedagógicos y productivos creado  / Procedimiento proyectado a crear (1*100%)"/>
    <n v="1"/>
    <s v="*Documento Procedimiento de Laboratorios Pedagógicos y productivos creado_x000a__x000a_*Correo de Oficialización remitido por MIPG _x000a_*Acta y listado de asistencia de la Socialización de la creación del  Procedimiento de Laboratorios Pedagógicos y productivos creado"/>
    <d v="2025-06-01T00:00:00"/>
    <d v="2025-12-31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Crear,  oficializar y socializar el PROCEDIMIENTO DE LABORATORIOS PEDAGOGICOS Y PRODUCTIVOS con el fin de documentar las actividades, generalidades y puntos de control."/>
    <n v="0"/>
    <s v="Validado"/>
    <s v="SIN AVANCE"/>
    <n v="183"/>
    <s v="CON TIEMPO"/>
    <d v="2025-08-06T00:00:00"/>
    <s v="No se recibió reporte de avance por parte de la OAP de la acción formulada durante este seguimiento."/>
    <s v="*Documento Procedimiento de Laboratorios Pedagógicos y productivos creado_x000a__x000a_*Correo de Oficialización remitido por MIPG _x000a_*Acta y listado de asistencia de la Socialización de la creación del  Procedimiento de Laboratorios Pedagógicos y productivos creado"/>
    <s v="Jean Paul Pinzón Riaño "/>
    <n v="0"/>
    <s v="ABIERTO"/>
    <m/>
    <d v="2025-10-15T00:00:00"/>
    <s v="El proceso no reporto avance para esta acción"/>
    <s v="No aplica"/>
    <s v="*Documento Procedimiento de Laboratorios Pedagógicos y productivos creado_x000a__x000a_*Correo de Oficialización remitido por MIPG _x000a_*Acta y listado de asistencia de la Socialización de la creación del  Procedimiento de Laboratorios Pedagógicos y productivos creado"/>
    <n v="0"/>
    <s v="Validado"/>
    <s v="SIN AVANCE"/>
    <n v="183"/>
    <s v="CON TIEMPO"/>
    <d v="2025-11-05T00:00:00"/>
    <s v="No se recibió reporte de avance por parte de la OAP de la acción formulada durante este seguimiento."/>
    <s v="*Documento Procedimiento de Laboratorios Pedagógicos y productivos creado_x000a__x000a_*Correo de Oficialización remitido por MIPG _x000a_*Acta y listado de asistencia de la Socialización de la creación del  Procedimiento de Laboratorios Pedagógicos y productivos creado"/>
    <s v="Jean Paul Pinzón Riaño"/>
    <n v="0"/>
    <s v="ABIERTO"/>
    <m/>
    <d v="2026-01-07T00:00:00"/>
    <s v="Desde la Subdirección de Oportunidades se crea, oficializa y socializa el procedimiento ESTRATEGIA DE LABORATORIOS PEDAGÓGICOS Y PRODUCTIVOS con código M-PSS-PR-013 31/12/2025 con fecha de oficialización 31/12/2025 con el fin de documentar la estrategia con puntos de control, generalidades y actividades. _x000a_Resultado indicador:  procedimiento laboratorios pedagógico productivos creado/procedimiento proyectado a crear= 1_x000a_Análisis indicador:  _x000a_Se reporta un avance en el indicador del 100% con la actualización, oficialización y socialización del procedimiento._x000a_"/>
    <s v="*Procedimiento_x000a_*Acta y listado de socialziación_x000a_Correo MIPG"/>
    <s v="No aplica"/>
    <n v="1"/>
    <s v="Validado"/>
    <s v="CUMPLIMIENTO TOTAL"/>
    <s v="NO APLICA ACCION FINALIZADA"/>
    <s v="NO APLICA ACCION FINALIZADA"/>
    <d v="2026-01-24T00:00:00"/>
    <s v="Se valida la ejecución de la acción con la creación  del procedimiento ESTRATEGIA DE LABORATORIOS PEDAGÓGICOS Y PRODUCTIVOS con código M-PSS-PR-013  y con fecha de oficialización 31/12/2025. Se evidencia acta y listado de socialización del documento creado."/>
    <s v="No aplica"/>
    <s v="Karen Viviana Rojas Pérez"/>
    <n v="1"/>
    <x v="1"/>
    <m/>
  </r>
  <r>
    <s v="PMPB-2025-025"/>
    <s v="Prestación de los Servicios Sociales en el marco del Modelo Pedagógico Institucional"/>
    <s v="Subdirección Tecnica de Oportunidades "/>
    <s v="STO"/>
    <m/>
    <x v="5"/>
    <s v="PSS"/>
    <s v="Subdirección Técnica de Oportunidades"/>
    <s v="STO"/>
    <s v="Gerencia de Inserción Socioeconómica "/>
    <s v="GSI"/>
    <m/>
    <x v="2"/>
    <s v="7.1"/>
    <s v="INFORME DE ACCIÓN DE PREVENCIÓN Y CONTROL A LA FUNCIÓN_x000a_PÚBLICA - OPORTUNIDADES E INSERCIÓN SOCIAL PARA JÓVENES EN FRAGILIDAD Y_x000a_VULNERABILIDAD SOCIAL Y ECONÓMICA"/>
    <n v="2025"/>
    <s v="2025H61"/>
    <s v="Examinar las acciones adelantadas por el IDIPRON para el cumplimiento del objetivo del componente de oportunidades e inserción social y sus resultados. "/>
    <s v="No se ha incluido en la documentación actual la totalidad de las acciones adelantadas por el componente de Oportunidades e Inserción Social."/>
    <s v="Actualizar, oficializar y socializar el PROCEDIMIENTO DE EMPRENDIMIENTO con el fin de incluir el alcance de la estrategia de Emprendimiento."/>
    <n v="3"/>
    <s v="Procedimiento de Emprendimiento actualizado "/>
    <s v="Procedimiento de Emprendimiento actualizado  / Procedimiento proyectado a actualizar(1*100%)"/>
    <n v="1"/>
    <s v="*Documento Procedimiento de Emprendimiento actualizado _x000a__x000a_*Correo de Oficialización remitido por MIPG _x000a_*Acta y listado de asistencia de la Socialización de la actualización Procedimiento de Emprendimiento actualizado "/>
    <d v="2025-06-01T00:00:00"/>
    <d v="2025-12-31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Actualizar, oficializar y socializar el PROCEDIMIENTO DE EMPRENDIMIENTO con el fin de incluir el alcance de la estrategia de Emprendimiento."/>
    <n v="0"/>
    <s v="Validado"/>
    <s v="SIN AVANCE"/>
    <n v="183"/>
    <s v="CON TIEMPO"/>
    <d v="2025-08-06T00:00:00"/>
    <s v="No se recibió reporte de avance por parte de la OAP de la acción formulada durante este seguimiento."/>
    <s v="*Documento Procedimiento de Emprendimiento actualizado _x000a__x000a_*Correo de Oficialización remitido por MIPG _x000a_*Acta y listado de asistencia de la Socialización de la actualización Procedimiento de Emprendimiento actualizado "/>
    <s v="Jean Paul Pinzón Riaño "/>
    <n v="0"/>
    <s v="ABIERTO"/>
    <m/>
    <d v="2025-10-15T00:00:00"/>
    <s v="El proceso no reporto avance para esta acción"/>
    <s v="No aplica"/>
    <s v="*Documento Procedimiento de Emprendimiento actualizado _x000a__x000a_*Correo de Oficialización remitido por MIPG _x000a_*Acta y listado de asistencia de la Socialización de la actualización Procedimiento de Emprendimiento actualizado "/>
    <n v="0"/>
    <s v="Validado"/>
    <s v="SIN AVANCE"/>
    <n v="183"/>
    <s v="CON TIEMPO"/>
    <d v="2025-11-05T00:00:00"/>
    <s v="No se recibió reporte de avance por parte de la OAP de la acción formulada durante este seguimiento."/>
    <s v="*Documento Procedimiento de Emprendimiento actualizado _x000a__x000a_*Correo de Oficialización remitido por MIPG _x000a_*Acta y listado de asistencia de la Socialización de la actualización Procedimiento de Emprendimiento actualizado "/>
    <s v="Jean Paul Pinzón Riaño"/>
    <n v="0"/>
    <s v="ABIERTO"/>
    <m/>
    <d v="2026-01-07T00:00:00"/>
    <s v="Desde la Subdirección de Oportunidades se actualiza, oficializa y socializa el procedimiento ESTRATEGIA DE EMPRENDIMIENTO CON CODIGO M-PSS-PR-010 con fecha de oficialización 31/12/2025 con el fin de incluir el alcance de la estrategia, su socialización se realizó el 31/12/2026_x000a_Resultado indicador:  procedimiento de emprendimiento actualizado/procedimiento proyectado a actualizar = 1_x000a_Análisis indicador:  _x000a_Se reporta un avance en el indicador del 100% con la actualización, oficialización y socialización del procedimiento._x000a_"/>
    <s v="*Procedimiento_x000a_*Acta y listado de socialización_x000a_Correo MIPG"/>
    <s v="No aplica"/>
    <n v="1"/>
    <s v="Validado"/>
    <s v="CUMPLIMIENTO TOTAL"/>
    <s v="NO APLICA ACCION FINALIZADA"/>
    <s v="NO APLICA ACCION FINALIZADA"/>
    <d v="2026-01-24T00:00:00"/>
    <s v="Se valida la ejecución de la acción con la actualización del procedimiento ESTRATEGIA DE EMPRENDIMIENTO CON CODIGO M-PSS-PR-010 y con fecha de oficialización 31/12/2025. Se evidencia Acta y listado de socialización del documento actualizado. "/>
    <s v="No aplica"/>
    <s v="Karen Viviana Rojas Pérez"/>
    <n v="1"/>
    <x v="1"/>
    <m/>
  </r>
  <r>
    <s v="PMPB-2025-026"/>
    <s v="Prestación de los Servicios Sociales en el marco del Modelo Pedagógico Institucional"/>
    <s v="Subdirección Tecnica de Oportunidades "/>
    <s v="STO"/>
    <m/>
    <x v="5"/>
    <s v="PSS"/>
    <s v="Subdirección Técnica de Oportunidades"/>
    <s v="STO"/>
    <s v="Gerencia de Inserción Socioeconómica "/>
    <s v="GSI"/>
    <m/>
    <x v="2"/>
    <s v="7.2"/>
    <s v="INFORME DE ACCIÓN DE PREVENCIÓN Y CONTROL A LA FUNCIÓN_x000a_PÚBLICA - OPORTUNIDADES E INSERCIÓN SOCIAL PARA JÓVENES EN FRAGILIDAD Y_x000a_VULNERABILIDAD SOCIAL Y ECONÓMICA"/>
    <n v="2025"/>
    <s v="2025H62"/>
    <s v="Verificar las acciones de articulación interinstitucional realizadas por el IDIPRON para el desarrollo e implementación del componente de oportunidades e inserción social."/>
    <s v="Se requiere fortalecer la articulación con el sector publico y/o privado para encontrar oportunidades futuras para  las/los adolescentes y jóvenes dentro del modelo pedagógico."/>
    <s v="Actualizar, oficializar y socializar el PROCEDIMIENTO DE INTERMEDIACIÓN LABORAL con el fin de incluir la actividad de Articulación con el sector publico y/o privado."/>
    <n v="1"/>
    <s v="Procedimiento de Intermediación Laboral actualizado "/>
    <s v="Procedimiento de Intermediación Laboral actualizado  / Procedimiento proyectado a actualizar(1*100%)"/>
    <n v="1"/>
    <s v="*Documento Procedimiento de  Intermediación Laboral actualizado _x000a__x000a_*Correo de Oficialización remitido por MIPG _x000a_*Acta y listado de asistencia de la Socialización de la actualización Procedimiento de Intermediación Laboral actualizado "/>
    <d v="2025-06-01T00:00:00"/>
    <d v="2025-12-31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Actualizar, oficializar y socializar el PROCEDIMIENTO DE INTERMEDIACIÓN LABORAL con el fin de incluir la actividad de Articulación con el sector publico y/o privado."/>
    <n v="0"/>
    <s v="Validado"/>
    <s v="SIN AVANCE"/>
    <n v="183"/>
    <s v="CON TIEMPO"/>
    <d v="2025-08-06T00:00:00"/>
    <s v="No se recibió reporte de avance por parte de la OAP de la acción formulada durante este seguimiento."/>
    <s v="*Documento Procedimiento de  Intermediación Laboral actualizado _x000a__x000a_*Correo de Oficialización remitido por MIPG _x000a_*Acta y listado de asistencia de la Socialización de la actualización Procedimiento de Intermediación Laboral actualizado "/>
    <s v="Jean Paul Pinzón Riaño "/>
    <n v="0"/>
    <s v="ABIERTO"/>
    <m/>
    <d v="2025-10-15T00:00:00"/>
    <s v="El proceso no reporto avance para esta acción"/>
    <s v="No aplica"/>
    <s v="*Documento Procedimiento de  Intermediación Laboral actualizado _x000a__x000a_*Correo de Oficialización remitido por MIPG _x000a_*Acta y listado de asistencia de la Socialización de la actualización Procedimiento de Intermediación Laboral actualizado "/>
    <n v="0"/>
    <s v="Validado"/>
    <s v="SIN AVANCE"/>
    <n v="183"/>
    <s v="CON TIEMPO"/>
    <d v="2025-11-05T00:00:00"/>
    <s v="No se recibió reporte de avance por parte de la OAP de la acción formulada durante este seguimiento."/>
    <s v="*Documento Procedimiento de  Intermediación Laboral actualizado _x000a__x000a_*Correo de Oficialización remitido por MIPG _x000a_*Acta y listado de asistencia de la Socialización de la actualización Procedimiento de Intermediación Laboral actualizado "/>
    <s v="Jean Paul Pinzón Riaño"/>
    <n v="0"/>
    <s v="ABIERTO"/>
    <m/>
    <d v="2026-01-07T00:00:00"/>
    <s v="Desde la Subdirección de Oportunidades se actualiza, oficializa y socializa el procedimiento ESTRATEGIA DE INTERMEDIACIÓN LABORAL CON CODIGO M-PSS-PR-009 con fecha de oficialización 31/12/2025 con el fin de incluir la actividad de articulación con entidades públicas y privadas, su socialización se realizó el 31/12/2026_x000a_Resultado indicador:  procedimiento de intermediación laboral actualizado/procedimiento proyectado a actualizar = 1_x000a_Análisis indicador:  _x000a_Se reporta un avance en el indicador del 100% con la actualización, oficialización y socialización del procedimiento._x000a_"/>
    <s v="*Procedimiento_x000a_*Acta y listado de socialización_x000a_Correo MIPG"/>
    <s v="No aplica"/>
    <n v="1"/>
    <s v="Validado"/>
    <s v="CUMPLIMIENTO TOTAL"/>
    <s v="NO APLICA ACCION FINALIZADA"/>
    <s v="NO APLICA ACCION FINALIZADA"/>
    <d v="2026-01-24T00:00:00"/>
    <s v="Se valida la ejecución de la acción con la actualización del procedimiento ESTRATEGIA DE INTERMEDIACIÓN LABORAL CON CODIGO M-PSS-PR-009  y con fecha de oficialización 31/12/2025. Se evidencia Acta y listado de socialización del documento actualizado. "/>
    <s v="No aplica"/>
    <s v="Karen Viviana Rojas Pérez"/>
    <n v="1"/>
    <x v="1"/>
    <m/>
  </r>
  <r>
    <s v="PMPB-2025-027"/>
    <s v="Prestación de los Servicios Sociales en el marco del Modelo Pedagógico Institucional"/>
    <s v="Subdirección Tecnica de Oportunidades "/>
    <s v="STO"/>
    <m/>
    <x v="0"/>
    <s v="DAL"/>
    <s v="Subdirección Técnica de Lineamientos y Políticas"/>
    <s v="SLP"/>
    <s v="No aplica"/>
    <s v="No aplica"/>
    <m/>
    <x v="2"/>
    <s v="7.2"/>
    <s v="INFORME DE ACCIÓN DE PREVENCIÓN Y CONTROL A LA FUNCIÓN_x000a_PÚBLICA - OPORTUNIDADES E INSERCIÓN SOCIAL PARA JÓVENES EN FRAGILIDAD Y_x000a_VULNERABILIDAD SOCIAL Y ECONÓMICA"/>
    <n v="2025"/>
    <s v="2025H63"/>
    <s v="Verificar las acciones de articulación interinstitucional realizadas por el IDIPRON para el desarrollo e implementación del componente de oportunidades e inserción social."/>
    <s v="Porque es necesario articular con la politica de productividad, competitividad y desarrollo"/>
    <s v="Realizar un plan de implementación de la poltica  de productividad, competitividad y desarrollo con las acciones del instittuto "/>
    <n v="2"/>
    <s v="plan de implementación de la politica "/>
    <s v="plan de implementación de la politica realizado/plan de implemtación de la politica proyectado (1*100%)"/>
    <n v="1"/>
    <s v="*Plan d eimplemntación_x000a_*Evidencias de la implementación"/>
    <d v="2025-06-01T00:00:00"/>
    <d v="2026-02-28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Plan d eimplemntación_x000a_*Evidencias de la implementación"/>
    <n v="0"/>
    <s v="Validado"/>
    <s v="SIN AVANCE"/>
    <n v="242"/>
    <s v="CON TIEMPO"/>
    <d v="2025-08-06T00:00:00"/>
    <s v="No se recibió reporte de avance por parte de la OAP de la acción formulada durante este seguimiento."/>
    <s v="*Plan d eimplemntación_x000a_*Evidencias de la implementación"/>
    <s v="Jean Paul Pinzón Riaño "/>
    <n v="0"/>
    <s v="ABIERTO"/>
    <m/>
    <d v="2025-10-15T00:00:00"/>
    <s v="El proceso no reporto avance para esta acción"/>
    <s v="No aplica"/>
    <s v="*Plan d eimplemntación_x000a_*Evidencias de la implementación"/>
    <n v="0"/>
    <s v="Validado"/>
    <s v="SIN AVANCE"/>
    <n v="242"/>
    <s v="CON TIEMPO"/>
    <d v="2025-11-05T00:00:00"/>
    <s v="No se recibió reporte de avance por parte de la OAP de la acción formulada durante este seguimiento."/>
    <s v="*Plan d eimplemntación_x000a_*Evidencias de la implementación"/>
    <s v="Jean Paul Pinzón Riaño"/>
    <n v="0"/>
    <s v="ABIERTO"/>
    <m/>
    <d v="2026-01-14T00:00:00"/>
    <s v="El proceso no presenta avance para esta accicón"/>
    <s v="No aplica"/>
    <s v="*Plan d eimplemntación_x000a_*Evidencias de la implementación"/>
    <n v="0"/>
    <s v="No presenta avances"/>
    <s v="SIN AVANCE"/>
    <n v="59"/>
    <s v="CON TIEMPO"/>
    <s v="23/01/2026_x000a_"/>
    <s v="No se recibió reporte de avance por parte de la OAP de la acción formulada durante este seguimiento._x000a_"/>
    <s v="&quot;*Plan de implementación_x000a__x000a_*Evidencias de la implementación&quot;_x000a_"/>
    <s v="Jean Paul Pinzón Riaño"/>
    <n v="0"/>
    <x v="2"/>
    <m/>
  </r>
  <r>
    <s v="PMPB-2025-028"/>
    <s v="Prestación de los Servicios Sociales en el marco del Modelo Pedagógico Institucional"/>
    <s v="Subdirección Tecnica de Oportunidades "/>
    <s v="STO"/>
    <m/>
    <x v="0"/>
    <s v="DAL"/>
    <s v="Subdirección Técnica de Lineamientos y Políticas"/>
    <s v="SLP"/>
    <s v="No aplica"/>
    <s v="No aplica"/>
    <m/>
    <x v="2"/>
    <s v="7.2"/>
    <s v="INFORME DE ACCIÓN DE PREVENCIÓN Y CONTROL A LA FUNCIÓN_x000a_PÚBLICA - OPORTUNIDADES E INSERCIÓN SOCIAL PARA JÓVENES EN FRAGILIDAD Y_x000a_VULNERABILIDAD SOCIAL Y ECONÓMICA"/>
    <n v="2025"/>
    <s v="2025H64"/>
    <s v="Verificar las acciones de articulación interinstitucional realizadas por el IDIPRON para el desarrollo e implementación del componente de oportunidades e inserción social."/>
    <s v="Porque es necesario articular con la politica de productividad, competitividad y desarrollo"/>
    <s v="Actualizar, oficializar y socializar el procedimiento Representación Distrital y fortalecimiento de la implementación de Politicas Públicas Poblacionales  M- DAL-PR- 038 con el fin de incluir la actividad de construcción del plan de implementación de politicas públicas asociadas a al misionalidad del instituto "/>
    <n v="3"/>
    <s v="Actualizar procedimiento politicas públicas"/>
    <s v="Procedimiento actualizado/ procedimiento proyectado (1*100%)"/>
    <n v="1"/>
    <s v="*procedimiento actualizado  Representación Distrital y fortalecimiento de la implementación de Politicas Públicas Poblacionales  M- DAL-PR- 038_x000a_*correo MIPG de oficialización_x000a_*Acta y listado de asistencia de socialización."/>
    <d v="2025-06-01T00:00:00"/>
    <d v="2026-02-28T00:00:00"/>
    <m/>
    <s v="No aplica"/>
    <s v="Agregado al tablero de control el 21/05/2025"/>
    <s v="No aplica"/>
    <s v="No aplica"/>
    <n v="0"/>
    <s v="No aplica"/>
    <s v="No aplica"/>
    <s v="No aplica"/>
    <s v="No aplica"/>
    <s v="No aplica"/>
    <s v="Agregado al tablero de control el 21/05/2025"/>
    <s v="No aplica"/>
    <s v="No aplica"/>
    <n v="0"/>
    <s v="No aplica"/>
    <m/>
    <d v="2025-07-10T00:00:00"/>
    <s v="El proceso no reporto avance para esta acción"/>
    <s v="No aplica"/>
    <s v="*procedimiento actualizado  Representación Distrital y fortalecimiento de la implementación de Politicas Públicas Poblacionales  M- DAL-PR- 038_x000a_*correo MIPG de oficialización_x000a_*Acta y listado de asistencia de socialización."/>
    <n v="0"/>
    <s v="Validado"/>
    <s v="SIN AVANCE"/>
    <n v="242"/>
    <s v="CON TIEMPO"/>
    <d v="2025-08-06T00:00:00"/>
    <s v="No se recibió reporte de avance por parte de la OAP de la acción formulada durante este seguimiento."/>
    <s v="*procedimiento actualizado  Representación Distrital y fortalecimiento de la implementación de Politicas Públicas Poblacionales  M- DAL-PR- 038_x000a_*correo MIPG de oficialización_x000a_*Acta y listado de asistencia de socialización."/>
    <s v="Jean Paul Pinzón Riaño "/>
    <n v="0"/>
    <s v="ABIERTO"/>
    <m/>
    <d v="2025-10-15T00:00:00"/>
    <s v="El proceso no reporto avance para esta acción"/>
    <s v="No aplica"/>
    <s v="*procedimiento actualizado  Representación Distrital y fortalecimiento de la implementación de Politicas Públicas Poblacionales  M- DAL-PR- 038_x000a_*correo MIPG de oficialización_x000a_*Acta y listado de asistencia de socialización."/>
    <n v="0"/>
    <s v="Validado"/>
    <s v="SIN AVANCE"/>
    <n v="242"/>
    <s v="CON TIEMPO"/>
    <d v="2025-11-05T00:00:00"/>
    <s v="No se recibió reporte de avance por parte de la OAP de la acción formulada durante este seguimiento."/>
    <s v="*procedimiento actualizado  Representación Distrital y fortalecimiento de la implementación de Politicas Públicas Poblacionales  M- DAL-PR- 038_x000a_*correo MIPG de oficialización_x000a_*Acta y listado de asistencia de socialización."/>
    <s v="Jean Paul Pinzón Riaño"/>
    <n v="0"/>
    <s v="ABIERTO"/>
    <m/>
    <d v="2026-01-14T00:00:00"/>
    <s v="El proceso no presenta avance para esta accicón"/>
    <s v="No aplica"/>
    <s v="*procedimiento actualizado  Representación Distrital y fortalecimiento de la implementación de Politicas Públicas Poblacionales  M- DAL-PR- 038_x000a_*correo MIPG de oficialización_x000a_*Acta y listado de asistencia de socialización."/>
    <n v="0"/>
    <s v="No presenta avances"/>
    <s v="SIN AVANCE"/>
    <n v="59"/>
    <s v="CON TIEMPO"/>
    <s v="23/01/2026_x000a_"/>
    <s v="No se recibió reporte de avance por parte de la OAP de la acción formulada durante este seguimiento._x000a_"/>
    <s v="&quot;Procedimiento actualizado Representación Distrital y fortalecimiento de la implementación de Políticas públicas Poblacionales  M- DAL-PR- 038_x000a__x000a_*correo MIPG de oficialización_x000a__x000a_*Acta y listado de asistencia de socialización.&quot;_x000a_"/>
    <s v="Jean Paul Pinzón Riaño"/>
    <n v="0"/>
    <x v="2"/>
    <m/>
  </r>
  <r>
    <s v="PMAI-2025-037"/>
    <s v="Seguimiento y Mejoramiento a la Gesitón"/>
    <s v="Oficina Asesora de Planeación "/>
    <s v="OAP"/>
    <m/>
    <x v="11"/>
    <s v="SMG"/>
    <s v="Oficina Asesora de Planeación"/>
    <s v="OAP"/>
    <s v="No aplica"/>
    <s v="No aplica"/>
    <m/>
    <x v="0"/>
    <n v="1"/>
    <s v="AUDITORIA AL PROCESO SEGUIMIENTO Y MEJORAMIENTO A LA GESTION"/>
    <n v="2025"/>
    <s v="2025H65"/>
    <s v="Como resultado de la prueba de recorrido realizada para evaluar el diseño documental del Proceso de Seguimiento y Mejoramiento a la Gestión, se identificaron debilidades en aspectos como la clasificación, descripción, responsabilidades, diagramación, atributos de los registros y puntos de control. Lo que denota desatención de lo estipulado en el MANUAL PARA LA ELABORACIÓN DE DOCUMENTOS S-SMG-MA-002 VR 13, específicamente en los numerales 3, 6.1, 7, 11.2, 11.4 y 11.5. Esta situación podría haberse originado por el desconocimiento o la falta de atención a los lineamientos internos para la elaboración de documentos en el instituto. Las fallas señaladas representan riesgos significativos que pueden afectar la operatividad, la secuencia de actividades y los controles del proceso, con la posibilidad de impactar negativamente los resultados esperados."/>
    <s v="El documento Manual Para La Elaboración De Documentos S-SMG-MA-002 VR 13 se encontraba desactualizado con respecto a los puntos de control de los procedimientos"/>
    <s v="Actualizar, oficializar y socializar el MANUAL PARA LA ELABORACIÓN DE DOCUMENTOS S-SMG-MA-002, fortaleciendo los puntos de control de los numerales 3, 6.1, 7, 11.2, 11.4 y 11.5"/>
    <n v="1"/>
    <s v="Documento Actualizado"/>
    <s v="(Un documento actualizado/un documento por actualizar)*100"/>
    <n v="1"/>
    <s v="Un documento actualizado_x000a_Correo de oficialización de MIPG_x000a_Socialización del documento (Acta y lista asistencia)"/>
    <d v="2025-06-01T00:00:00"/>
    <d v="2025-10-30T00:00:00"/>
    <m/>
    <s v="No aplica"/>
    <s v="Agregado al tablero de control el 12/06/2025"/>
    <s v="No aplica"/>
    <s v="No aplica"/>
    <n v="0"/>
    <s v="No aplica"/>
    <s v="No aplica"/>
    <s v="No aplica"/>
    <s v="No aplica"/>
    <s v="No aplica"/>
    <s v="Agregado al tablero de control el 12/06/2025"/>
    <s v="No aplica"/>
    <s v="No aplica"/>
    <n v="0"/>
    <s v="No aplica"/>
    <m/>
    <d v="2025-07-10T00:00:00"/>
    <s v="El proceso no reporto avance para esta acción"/>
    <s v="No aplica"/>
    <s v="Un documento actualizado_x000a_Correo de oficialización de MIPG_x000a_Socialización del documento (Acta y lista asistencia)"/>
    <n v="0"/>
    <s v="Validado"/>
    <s v="SIN AVANCE"/>
    <n v="121"/>
    <s v="CON TIEMPO"/>
    <d v="2025-08-06T00:00:00"/>
    <s v="No se recibió reporte de avance por parte de la OAP de la acción formulada durante este seguimiento."/>
    <s v="Un documento actualizado_x000a_Correo de oficialización de MIPG_x000a_Socialización del documento (Acta y lista asistencia)"/>
    <s v="Jean Paul Pinzón Riaño "/>
    <n v="0"/>
    <s v="ABIERTO"/>
    <m/>
    <d v="2025-10-15T00:00:00"/>
    <s v="El proceso no reporto avance para esta acción"/>
    <s v="No aplica"/>
    <s v="El Proceso no presenta avance, sin embargo se encuentra en ejecución aun la actividad, para que la actividad se cumpla al 100% queda pendiente la actualizar, oficializar y socializar el MANUAL PARA LA ELABORACIÓN DE DOCUMENTOS S-SMG-MA-002, fortaleciendo los puntos de control de los numerales 3, 6.1, 7, 11.2, 11.4 y 11.5"/>
    <n v="0"/>
    <s v="Validado"/>
    <s v="SIN AVANCE"/>
    <n v="121"/>
    <s v="CON TIEMPO"/>
    <d v="2025-11-05T00:00:00"/>
    <s v="No se recibió reporte de avance por parte de la OAP de la acción formulada durante este seguimiento."/>
    <s v="Un documento actualizado_x000a_Correo de oficialización de MIPG_x000a_Socialización del documento (Acta y lista asistencia)"/>
    <s v="Jean Paul Pinzón Riaño"/>
    <n v="0"/>
    <s v="ABIERTO"/>
    <m/>
    <d v="2026-01-08T00:00:00"/>
    <s v="Se realiza la actualización el Manual de Elaboración de documentos S-SMG-MA-002 fortaleciendo los puntos de control de los numerales 3, 6.1, 7, 11.2, 11.4 y 11.5, se oficializo el 28 de Octubre de 2025, se realiza socialización de los ajustes el 30 de Octubre de 2025 a las personas que ejecutan dicho procedimiento, se adjunta actas de reunión y listado de asistencia documento actualizado y correo de oficialización desde MIPG._x000a__x000a_Resultado del indicador:  ((1/1)*100%)=100%_x000a__x000a_Análisis del indicador:  Se actualiza Manual de Elaboración de documentos S-SMG-MA-002 y se socializa los ajustes realizados.._x000a__x000a_Estado: La actividad se encuentra finalizada."/>
    <s v="*Actas y lista de asistencia Socialización_x000a_*Documento actualizado Manual de Elaboración de documentos S-SMG-MA-002_x000a_*Correo oficialización por parte de MIPG"/>
    <s v="No aplica"/>
    <n v="1"/>
    <s v="Validado"/>
    <s v="CUMPLIMIENTO TOTAL"/>
    <s v="NO APLICA ACCION FINALIZADA"/>
    <s v="NO APLICA ACCION FINALIZADA"/>
    <s v="22/01/2026_x000a_"/>
    <s v="Se valida la ejecución de la acción con la actualización del documento Manual para la Elaboración de Documentos S-SMG-MA-002 del 28/10/2025, el correo de oficialización de MIPG, el Acta y la lista asistencia de la socialización del documento._x000a_"/>
    <s v="N/A_x000a_"/>
    <s v="Jean Paul Pinzón Riaño_x000a_"/>
    <s v="100%_x000a_"/>
    <x v="1"/>
    <m/>
  </r>
  <r>
    <s v="PMAI-2025-038"/>
    <s v="Seguimiento y Mejoramiento a la Gesitón"/>
    <s v="Oficina Asesora de Planeación "/>
    <s v="OAP"/>
    <m/>
    <x v="11"/>
    <s v="SMG"/>
    <s v="Oficina Asesora de Planeación"/>
    <s v="OAP"/>
    <s v="No aplica"/>
    <s v="No aplica"/>
    <m/>
    <x v="0"/>
    <n v="1"/>
    <s v="AUDITORIA AL PROCESO SEGUIMIENTO Y MEJORAMIENTO A LA GESTION"/>
    <n v="2025"/>
    <s v="2025H66"/>
    <s v="Como resultado de la prueba de recorrido realizada para evaluar el diseño documental del Proceso de Seguimiento y Mejoramiento a la Gestión, se identificaron debilidades en aspectos como la clasificación, descripción, responsabilidades, diagramación, atributos de los registros y puntos de control. Lo que denota desatención de lo estipulado en el MANUAL PARA LA ELABORACIÓN DE DOCUMENTOS S-SMG-MA-002 VR 13, específicamente en los numerales 3, 6.1, 7, 11.2, 11.4 y 11.5. Esta situación podría haberse originado por el desconocimiento o la falta de atención a los lineamientos internos para la elaboración de documentos en el instituto. Las fallas señaladas representan riesgos significativos que pueden afectar la operatividad, la secuencia de actividades y los controles del proceso, con la posibilidad de impactar negativamente los resultados esperados."/>
    <s v="Porque los documentos del proceso de Seguimiento y mejoramiento a la gestión no se encuentran actualizados a la realidad del Manual para la aleboración de documentos"/>
    <s v="Actualizar los documentos del proceso de Seguimiento y Mejoramiento a la Gestión de acuerdo al Manual para la elaboración de documentos vigente"/>
    <n v="2"/>
    <s v="Documentos de seguimiento y mejoramiento a la gestión  actualizados"/>
    <s v="(Documentación actualizada  / Documentación por actualizar) * 100"/>
    <n v="1"/>
    <s v="Documentos actualizados_x000a_Correo de oficialización de MIPG_x000a_Socialización de los documentos (Acta y lista de asistencia)"/>
    <d v="2025-06-01T00:00:00"/>
    <d v="2026-02-28T00:00:00"/>
    <m/>
    <s v="No aplica"/>
    <s v="Agregado al tablero de control el 12/06/2025"/>
    <s v="No aplica"/>
    <s v="No aplica"/>
    <n v="0"/>
    <s v="No aplica"/>
    <s v="No aplica"/>
    <s v="No aplica"/>
    <s v="No aplica"/>
    <s v="No aplica"/>
    <s v="Agregado al tablero de control el 12/06/2025"/>
    <s v="No aplica"/>
    <s v="No aplica"/>
    <n v="0"/>
    <s v="No aplica"/>
    <m/>
    <d v="2025-07-10T00:00:00"/>
    <s v="El proceso no reporto avance para esta acción"/>
    <s v="No aplica"/>
    <s v="Documentos actualizados_x000a_Correo de oficialización de MIPG_x000a_Socialización de los documentos (Acta y lista de asistencia)"/>
    <n v="0"/>
    <s v="Validado"/>
    <s v="SIN AVANCE"/>
    <n v="242"/>
    <s v="CON TIEMPO"/>
    <d v="2025-08-06T00:00:00"/>
    <s v="No se recibió reporte de avance por parte de la OAP de la acción formulada durante este seguimiento."/>
    <s v="Documentos actualizados_x000a_Correo de oficialización de MIPG_x000a_Socialización de los documentos (Acta y lista de asistencia)"/>
    <s v="Jean Paul Pinzón Riaño "/>
    <n v="0"/>
    <s v="ABIERTO"/>
    <m/>
    <d v="2025-10-15T00:00:00"/>
    <s v="El proceso no reporto avance para esta acción"/>
    <s v="No aplica"/>
    <s v="El Proceso no presenta avance, sin embargo se encuentra en ejecución aun la actividad, para que la actividad se cumpla al 100% queda pendiente la actualización los documentos del proceso de Seguimiento y Mejoramiento a la Gestión de acuerdo al Manual para la elaboración de documentos vigente"/>
    <n v="0"/>
    <s v="Validado"/>
    <s v="SIN AVANCE"/>
    <n v="242"/>
    <s v="CON TIEMPO"/>
    <d v="2025-11-05T00:00:00"/>
    <s v="No se recibió reporte de avance por parte de la OAP de la acción formulada durante este seguimiento."/>
    <s v="Documentos actualizados_x000a_Correo de oficialización de MIPG_x000a_Socialización de los documentos (Acta y lista de asistencia)"/>
    <s v="Jean Paul Pinzón Riaño"/>
    <n v="0"/>
    <s v="ABIERTO"/>
    <m/>
    <d v="2026-01-08T00:00:00"/>
    <s v="Se realiza mesa de trabajo en la cual se identifican la documentación del Proceso que se debe actualizar para la vigencia 2025, dando cumplimiento a la condición general número 11 del Manual de Elaboración de documentos, la cual se identificaron desactualizados y priorizados13 documentos que son:_x000a_1. CARACTERIZACIÓN GESTIÓN DE MEJORAMIENTO S-SMG-CP-001_x000a_2. SISTEMA INTEGRADO DE GESTIÓN S-SMG-MA-001_x000a_3. MANUAL PARA LA ELABORACIÓN DE DOCUMENTOS S-SMG-MA-002_x000a_4. MANUAL PARA LA ADMINISTRACIÓN DE PLANES DE MEJORAMIENTO S-SMG-MA-004_x000a_5. MANUAL PARA LA FORMULACIÓN Y SEGUIMIENTO AL PLAN ANTICORRUPCIÓN Y ATENCIÓN AL CIUDADANO – PAAC S-SMG-MA-005_x000a_6. PLAN DE ADECUACIÓN Y SOSTENIBLIDAD SIG-MIPG S-SMG-IN-001_x000a_7. MAPA DE PROCESOS S-SMG-DI-001_x000a_8. INSTRUCCIONES TÉCNICAS PARA LA FORMULACIÓN Y MONITOREO DE LOS PLANES DE MEJORAMIENTO S-SMG-DI-002_x000a_9. LISTADO MAESTRO DE DOCUMENTOS S-SMG-FT-001_x000a_10. PLAN DE ADECUACIÓN Y SOSTENIBILIDAD SIG-MIPG S-SMG-FT-003_x000a_11. REPORTE, MONITOREO Y SEGUIMIENTO A PLANES DE MEJORAMIENTO S-SMG-FT-004_x000a_12. LISTADO MAESTRO DE DOCUMENTOS EXTERNOS S-SMG-FT-006_x000a_13. PLAN DE AUTOCONTROL S-SMG-FT-010_x000a__x000a_Se identifica que el documento MAPA DE PROCESOS S-SMG-DI-001 no se puede actualizar, dado que solo se podría por acto administrativo por rediseño institucional, sin embargo, quedan pendiente 12 de los cuales en el mes de octubre y diciembre, Se actualiza 10 documentos y se socializa los ajustes realizados, quedando pendiente:  Caracterización Gestión de Mejoramiento S-SMG-CP-001 y Sistema Integrado de Gestión S-SMG-MA-001 _x000a__x000a_Resultado del indicador:  ((10/12)*100%)= 83.3%_x000a__x000a_Análisis del indicador:  Se actualiza 10 documentos y se socializa los ajustes realizados, quedando pendiente:  2 documentos._x000a__x000a_Estado: La actividad se encuentra en ejecución con un avance del 83.3%"/>
    <s v="*Acta de Priorización_x000a_*Documento actualizados_x000a_*Actas y lista de asistencia Socialización_x000a_*Correo oficialización por parte de MIPG_x000a_"/>
    <s v="Actualización y Socialización de dos documentos:_x000a_*Caracterización Gestión de Mejoramiento S-SMG-CP-001_x000a_*Sistema Integrado de Gestión S-SMG-MA-001 "/>
    <n v="0.83299999999999996"/>
    <s v="Validado"/>
    <s v="AVANCE SIGNIFICATIVO"/>
    <n v="59"/>
    <s v="CON TIEMPO"/>
    <s v="22/01/2026_x000a_"/>
    <s v="Se valida la ejecución parcial de la acción con la actualización y el correo de oficialización de MIPG de 9 documentos del proceso de acuerdo con la de la lista de los 13 documentos relacionada en el acta producto de la mesa de trabajo para la verificación de documentación del Proceso y 2 documentos adicionales que no son relacionados en la lista “Manual Para la Formulación, Monitoreo Y Seguimiento de Indicadores S-SMG-MA-006 y Procedimiento para la Formulación, Monitoreo y Seguimiento de Indicadores S-SMG-PR-003, así como el Acta y Lista asistencia de la socialización de 9 documentos, sin embargo, no se presenta evidencia de actualización y oficialización del documento Manual para La Formulación Y Seguimiento al Plan Anticorrupción y Atención Al Ciudadano – PAAC S-SMG-MA-005, pero si se observa que se realizó su socialización. _x000a_"/>
    <s v="&quot;Soporte de tres Documentos actualizados y Correo de oficialización de MIPG. (Caracterización Gestión de Mejoramiento S-SMG-CP-001, Sistema Integrado de Gestión S-SMG-MA-001 y Manual para la Formulación y Seguimiento al Plan Anticorrupción y Atención Al Ciudadano – PAAC S-SMG-MA-005)_x000a__x000a_Correo de oficialización de MIPG de los documentos anteriores_x000a__x000a_Socialización de los documentos (Acta y lista de asistencia) de los documentos (Instrucciones Técnicas para la Formulación y Monitoreo de los Planes de Mejoramiento S-SMG-DI-002, Caracterización Gestión de Mejoramiento S-SMG-CP-001 y Sistema Integrado de Gestión S-SMG-MA-001)&quot;_x000a_"/>
    <s v="Jean Paul Pinzón Riaño_x000a_"/>
    <s v="75%_x000a_"/>
    <x v="2"/>
    <m/>
  </r>
  <r>
    <s v="PMAI-2025-041"/>
    <s v="Seguimiento y Mejoramiento a la Gesitón"/>
    <s v="Oficina Asesora de Planeación "/>
    <s v="OAP"/>
    <m/>
    <x v="11"/>
    <s v="SMG"/>
    <s v="Oficina Asesora de Planeación"/>
    <s v="OAP"/>
    <s v="No aplica"/>
    <s v="No aplica"/>
    <m/>
    <x v="0"/>
    <n v="4"/>
    <s v="AUDITORIA AL PROCESO SEGUIMIENTO Y MEJORAMIENTO A LA GESTION"/>
    <n v="2025"/>
    <s v="2025H69"/>
    <s v="En revisión del Plan de Sostenibilidad y Adecuación del MIPG, se identificó que el instructivo SSMG- IN-001, Versión 03, vigente desde el cuatro (04) de octubre de 2022, no ha sido actualizado y no se encuentra armonizado con la normativa y reglamentación vigente, lo que indica falencias en el cumplimiento de la política del SIGID y de la condición general 11 del MANUAL PARA LA_x000a_ELABORACIÓN DE DOCUMENTOS- Código S-SMG-MA-002, esta situación puede estar causada por debilidad en los controles de actualización de documentos; generando riesgos relacionados con la desactualización de lineamientos internos frente al marco normativo y podría dar lugar a observaciones por parte de entes externos"/>
    <s v="No se ha actualizado el instructivo de acuerdo a la normatividad vigente."/>
    <s v="Modificar, oficializar y socializar el procedimiento Plan de adecuación y sostenibilidad de acuerdo a la normatividad vigente"/>
    <n v="1"/>
    <s v="Documento Modificado"/>
    <s v="(Un documento modificado/un documento por modificar)*100"/>
    <n v="1"/>
    <s v="Un documento modificado_x000a_Correo de oficialización de MIPG_x000a_Socialización del documento (Acta y lista asistencia)"/>
    <d v="2025-06-01T00:00:00"/>
    <d v="2025-10-30T00:00:00"/>
    <m/>
    <s v="No aplica"/>
    <s v="Agregado al tablero de control el 12/06/2025"/>
    <s v="No aplica"/>
    <s v="No aplica"/>
    <n v="0"/>
    <s v="No aplica"/>
    <s v="No aplica"/>
    <s v="No aplica"/>
    <s v="No aplica"/>
    <s v="No aplica"/>
    <s v="Agregado al tablero de control el 12/06/2025"/>
    <s v="No aplica"/>
    <s v="No aplica"/>
    <n v="0"/>
    <s v="No aplica"/>
    <m/>
    <d v="2025-07-10T00:00:00"/>
    <s v="El proceso no reporto avance para esta acción"/>
    <s v="No aplica"/>
    <s v="Un documento modificado_x000a_Correo de oficialización de MIPG_x000a_Socialización del documento (Acta y lista asistencia)"/>
    <n v="0"/>
    <s v="Validado"/>
    <s v="SIN AVANCE"/>
    <n v="121"/>
    <s v="CON TIEMPO"/>
    <d v="2025-08-06T00:00:00"/>
    <s v="No se recibió reporte de avance por parte de la OAP de la acción formulada durante este seguimiento."/>
    <s v="Un documento modificado_x000a_Correo de oficialización de MIPG_x000a_Socialización del documento (Acta y lista asistencia)"/>
    <s v="Jean Paul Pinzón Riaño "/>
    <n v="0"/>
    <s v="ABIERTO"/>
    <m/>
    <d v="2025-10-15T00:00:00"/>
    <s v="El proceso no reporto avance para esta acción"/>
    <s v="No aplica"/>
    <s v="El Proceso no presenta avance, sin embargo se encuentra en ejecución aun la actividad, para que la actividad se cumpla al 100% queda pendiente Modificar, oficializar y socializar el procedimiento Plan de adecuación y sostenibilidad de acuerdo a la normatividad vigente"/>
    <n v="0"/>
    <s v="Validado"/>
    <s v="SIN AVANCE"/>
    <n v="121"/>
    <s v="CON TIEMPO"/>
    <d v="2025-11-05T00:00:00"/>
    <s v="No se recibió reporte de avance por parte de la OAP de la acción formulada durante este seguimiento."/>
    <s v="Un documento modificado_x000a_Correo de oficialización de MIPG_x000a_Socialización del documento (Acta y lista asistencia)"/>
    <s v="Jean Paul Pinzón Riaño"/>
    <n v="0"/>
    <s v="ABIERTO"/>
    <m/>
    <d v="2026-01-08T00:00:00"/>
    <s v="Se realiza la actualización del Procedimiento Plan de Adecuación y Sostenibilidad S-SMG-PR-004 actualizando condiciones generales en donde se tiene con principal insumo para la formulación las recomendaciones del FURAG y el diligenciamiento de los autodiagnósticos, oficializo el 28 de Octubre de 2025, se realiza socialización de los ajustes el 30 de Octubre de 2025 a las personas que ejecutan dicho procedimiento, se adjunta actas de reunión y listado de asistencia documento actualizado y correo de oficialización desde MIPG._x000a__x000a_Resultado del indicador:  ((1/1)*100%)=100%_x000a__x000a_Análisis del indicador:  Se actualiza Procedimiento Plan de Adecuación y Sostenibilidad S-SMG-PR-004 y se socializa los ajustes realizados.._x000a__x000a_Estado: La actividad se encuentra finalizada."/>
    <s v="*Actas y lista de asistencia Socialización_x000a_*Documento actualizado Plan de Adecuación y Sostenibilidad S-SMG-PR-004_x000a_*Correo oficialización por parte de MIPG"/>
    <s v="No aplica"/>
    <n v="1"/>
    <s v="Validado"/>
    <s v="CUMPLIMIENTO TOTAL"/>
    <s v="NO APLICA ACCION FINALIZADA"/>
    <s v="NO APLICA ACCION FINALIZADA"/>
    <s v="22/01/2026_x000a_"/>
    <s v="Se valida la ejecución de la acción con la actualización del documento Procedimiento Plan de Adecuación y Sostenibilidad S-SMG-PR-004 del 28/10/2025, el correo de oficialización de MIPG, el Acta y la lista asistencia de la socialización del documento._x000a_"/>
    <s v="N/A_x000a_"/>
    <s v="Jean Paul Pinzón Riaño_x000a_"/>
    <s v="100%_x000a_"/>
    <x v="1"/>
    <m/>
  </r>
  <r>
    <s v="PMAI-2025-042"/>
    <s v="Seguimiento y Mejoramiento a la Gesitón"/>
    <s v="Oficina Asesora de Planeación "/>
    <s v="OAP"/>
    <m/>
    <x v="11"/>
    <s v="SMG"/>
    <s v="Oficina Asesora de Planeación"/>
    <s v="OAP"/>
    <s v="No aplica"/>
    <s v="No aplica"/>
    <m/>
    <x v="0"/>
    <n v="5"/>
    <s v="AUDITORIA AL PROCESO SEGUIMIENTO Y MEJORAMIENTO A LA GESTION"/>
    <n v="2025"/>
    <s v="2025H70"/>
    <s v="Como resultado de la evaluación de la formulación del Plan de Adecuación y Sostenibilidad 2025, se evidencio que el proceso de Seguimiento y Mejoramiento a la Gestión - SMG, no considero los resultados FURAG 2023, lo que denota debilidad en el cumplimiento de lo estipulado en el numeral 3 Condiciones Generales del PLAN DE ADECUACIÓN Y SOSTENIBILIDAD SIG-MIPG S-SMG-IN-001 VR 3, lo cual puede derivarse de la falta de alineación entre los equipos responsables de la formulación del plan con el análisis de los resultados del FURAG, lo que puede generar riesgos relacionados con fallas en la identificación de criterios o requisitos pendientes de cumplimiento para avanzar en la sostenibilidad del MIPG y posibilidad de impactos negativos en el IDI."/>
    <s v="No se cuenta con puntos de control y condiciones generales para la formulación de acciones para subsanar las recomendaciones de FURAG"/>
    <s v="Modificar, oficializar y socializar el procedimiento Plan de adecuación y sostenibilidad fortaleciendo  a las condiciones generales y puntos de control para formulación de acciones para subsanar las recomendaciones de FURAG, atodiagnosticos  y/o de más recomendaciones de otros informes."/>
    <n v="1"/>
    <s v="Documento Modificado"/>
    <s v="(Un documento modificado/un documento por modificar)*100"/>
    <n v="1"/>
    <s v="Un documento modificado_x000a_Correo de oficialización de MIPG_x000a_Socialización del documento (Acta y lista asistencia)"/>
    <d v="2025-06-01T00:00:00"/>
    <d v="2025-10-30T00:00:00"/>
    <m/>
    <s v="No aplica"/>
    <s v="Agregado al tablero de control el 12/06/2025"/>
    <s v="No aplica"/>
    <s v="No aplica"/>
    <n v="0"/>
    <s v="No aplica"/>
    <s v="No aplica"/>
    <s v="No aplica"/>
    <s v="No aplica"/>
    <s v="No aplica"/>
    <s v="Agregado al tablero de control el 12/06/2025"/>
    <s v="No aplica"/>
    <s v="No aplica"/>
    <n v="0"/>
    <s v="No aplica"/>
    <m/>
    <d v="2025-07-10T00:00:00"/>
    <s v="El proceso no reporto avance para esta acción"/>
    <s v="No aplica"/>
    <s v="Un documento modificado_x000a_Correo de oficialización de MIPG_x000a_Socialización del documento (Acta y lista asistencia)"/>
    <n v="0"/>
    <s v="Validado"/>
    <s v="SIN AVANCE"/>
    <n v="121"/>
    <s v="CON TIEMPO"/>
    <d v="2025-08-06T00:00:00"/>
    <s v="No se recibió reporte de avance por parte de la OAP de la acción formulada durante este seguimiento."/>
    <s v="Un documento modificado_x000a_Correo de oficialización de MIPG_x000a_Socialización del documento (Acta y lista asistencia)"/>
    <s v="Jean Paul Pinzón Riaño "/>
    <n v="0"/>
    <s v="ABIERTO"/>
    <m/>
    <d v="2025-10-15T00:00:00"/>
    <s v="El proceso no reporto avance para esta acción"/>
    <s v="No aplica"/>
    <s v="El Proceso no presenta avance, sin embargo se encuentra en ejecución aun la actividad, para que la actividad se cumpla al 100% queda pendiente Modificar, oficializar y socializar el procedimiento Plan de adecuación y sostenibilidad fortaleciendo  a las condiciones generales y puntos de control para formulación de acciones para subsanar las recomendaciones de FURAG, autodiagnósticos  y/o de más recomendaciones de otros informes."/>
    <n v="0"/>
    <s v="Validado"/>
    <s v="SIN AVANCE"/>
    <n v="121"/>
    <s v="CON TIEMPO"/>
    <d v="2025-11-05T00:00:00"/>
    <s v="No se recibió reporte de avance por parte de la OAP de la acción formulada durante este seguimiento."/>
    <s v="Un documento modificado_x000a_Correo de oficialización de MIPG_x000a_Socialización del documento (Acta y lista asistencia)"/>
    <s v="Jean Paul Pinzón Riaño"/>
    <n v="0"/>
    <s v="ABIERTO"/>
    <m/>
    <d v="2026-01-08T00:00:00"/>
    <s v="Se realiza la actualización del Procedimiento Plan de Adecuación y Sostenibilidad S-SMG-PR-004 actualizando condiciones generales en donde se tiene con principal insumo para la formulación las recomendaciones del FURAG y el diligenciamiento de los autodiagnósticos, oficializo el 28 de Octubre de 2025, se realiza socialización de los ajustes el 30 de Octubre de 2025 a las personas que ejecutan dicho procedimiento, se adjunta actas de reunión y listado de asistencia documento actualizado y correo de oficialización desde MIPG._x000a__x000a_Resultado del indicador:  ((1/1)*100%)=100%_x000a__x000a_Análisis del indicador:  Se actualiza Procedimiento Plan de Adecuación y Sostenibilidad S-SMG-PR-004 y se socializa los ajustes realizados.._x000a__x000a_Estado: La actividad se encuentra finalizada."/>
    <s v="*Actas y lista de asistencia Socialización_x000a_*Documento actualizado Plan de Adecuación y Sostenibilidad S-SMG-PR-004_x000a_*Correo oficialización por parte de MIPG"/>
    <s v="No aplica"/>
    <n v="1"/>
    <s v="Validado"/>
    <s v="CUMPLIMIENTO TOTAL"/>
    <s v="NO APLICA ACCION FINALIZADA"/>
    <s v="NO APLICA ACCION FINALIZADA"/>
    <s v="22/01/2026_x000a_"/>
    <s v="Se valida la ejecución de la acción con la actualización del documento Procedimiento Plan de Adecuación y Sostenibilidad S-SMG-PR-004 del 28/10/2025, el correo de oficialización de MIPG, el Acta y la lista asistencia de la socialización del documento._x000a_"/>
    <s v="N/A_x000a_"/>
    <s v="Jean Paul Pinzón Riaño_x000a_"/>
    <s v="100%_x000a_"/>
    <x v="1"/>
    <m/>
  </r>
  <r>
    <s v="PMAI-2025-043"/>
    <s v="Seguimiento y Mejoramiento a la Gesitón"/>
    <s v="Oficina Asesora de Planeación "/>
    <s v="OAP"/>
    <m/>
    <x v="3"/>
    <s v="GJU"/>
    <s v="Oficina Jurídica"/>
    <s v="OJ"/>
    <s v="No aplica"/>
    <s v="No aplica"/>
    <m/>
    <x v="0"/>
    <n v="6"/>
    <s v="AUDITORIA AL PROCESO SEGUIMIENTO Y MEJORAMIENTO A LA GESTION"/>
    <n v="2025"/>
    <s v="2025H71"/>
    <s v="Realizada la prueba de recorrido para evaluación de los normogramas de los procesos, se evidencio desactualización y falencias en los lineamientos referentes a la elaboración y actualización de estos, lo cual indica debilidades en el cumplimiento de lo establecido en numeral 6.1. del MANUAL DEL SISTEMA INTEGRADO DE GESTIÓN S-SMG-MA-001 y el numeral 11 de las condiciones generales del MANUAL PARA LA ELABORACIÓN DE DOCUMENTOS- Código S-SMG-MA-002; situación que puede estar causada por desconocimiento o fallas en el reconocimiento de la importancia del marco normativo que regula la operación la entidad, generándose riesgos relacionados con incumplimientos normativos y posibilidad de observaciones de parte de los entes externos de control."/>
    <s v="No existe un lineamiento que indique los roles y responsabilidades del normograma de la entidad"/>
    <s v="Crear, oficializar y socializar un procedimiento sobre los roles y responsabilidades del normograma"/>
    <n v="1"/>
    <s v="Documento Creado"/>
    <s v="(Un documento creado/un documento por crear)*100"/>
    <n v="1"/>
    <s v="Un documento creado_x000a_Correo de oficialización de MIPG_x000a_Socialización del documento (Acta y lista asistencia)"/>
    <d v="2025-06-01T00:00:00"/>
    <d v="2025-10-30T00:00:00"/>
    <m/>
    <s v="No aplica"/>
    <s v="Agregado al tablero de control el 12/06/2025"/>
    <s v="No aplica"/>
    <s v="No aplica"/>
    <n v="0"/>
    <s v="No aplica"/>
    <s v="No aplica"/>
    <s v="No aplica"/>
    <s v="No aplica"/>
    <s v="No aplica"/>
    <s v="Agregado al tablero de control el 12/06/2025"/>
    <s v="No aplica"/>
    <s v="No aplica"/>
    <n v="0"/>
    <s v="No aplica"/>
    <m/>
    <d v="2025-07-10T00:00:00"/>
    <s v="El proceso no reporto avance para esta acción"/>
    <s v="No aplica"/>
    <s v="Un documento creado_x000a_Correo de oficialización de MIPG_x000a_Socialización del documento (Acta y lista asistencia)"/>
    <n v="0"/>
    <s v="Validado"/>
    <s v="SIN AVANCE"/>
    <n v="121"/>
    <s v="CON TIEMPO"/>
    <d v="2025-08-06T00:00:00"/>
    <s v="No se recibió reporte de avance por parte de la OAP de la acción formulada durante este seguimiento."/>
    <s v="Un documento creado_x000a_Correo de oficialización de MIPG_x000a_Socialización del documento (Acta y lista asistencia)"/>
    <s v="Jean Paul Pinzón Riaño "/>
    <n v="0"/>
    <s v="ABIERTO"/>
    <m/>
    <d v="2025-10-07T00:00:00"/>
    <s v="El proceso no reporto avance para esta acción"/>
    <s v="No aplica"/>
    <s v="Creación del Procedimiento de roles y responsabilidades de publicación del normograma, correo de oficialización y acta de socialización con listado de asistencia"/>
    <n v="0"/>
    <s v="Validado"/>
    <s v="SIN AVANCE"/>
    <n v="121"/>
    <s v="CON TIEMPO"/>
    <d v="2025-11-05T00:00:00"/>
    <s v="No se recibió reporte de avance por parte de la OAP de la acción formulada durante este seguimiento."/>
    <s v="Un documento creado_x000a_Correo de oficialización de MIPG_x000a_Socialización del documento (Acta y lista asistencia)"/>
    <s v="Jean Paul Pinzón Riaño"/>
    <n v="0"/>
    <s v="ABIERTO"/>
    <m/>
    <d v="2026-01-08T00:00:00"/>
    <s v="Creación Procedimiento, Formatos - Procesos de Apoyo – Gestión Jurídica, “008 ACTUALIZACION PERIÓDICA DE LA MATRIZ LEGAL”, “005 MATRIZ DE CUMPLIMIENTO LEGAL” y “006 ACTUALIZACIÓN Y SEGUIMIENTO A LA MATRIZ LEGAL”."/>
    <s v="1, Correo de oficialización_x000a_2, Acta de socializacion_x000a_3, Listado de Asistencia"/>
    <s v="No aplica"/>
    <n v="1"/>
    <s v="Validado"/>
    <s v="CUMPLIMIENTO TOTAL"/>
    <s v="NO APLICA ACCION FINALIZADA"/>
    <s v="NO APLICA ACCION FINALIZADA"/>
    <s v="22/01/2026_x000a_"/>
    <s v="Se valida avance parcial de la acción con el documento Procedimiento Actualización Periódica de la Matriz Legal A-GJU-PR-008 del 20/10/2025, el correo de oficialización de MIPG, sin embargo, dentro de las evidencias aportadas no se observa el Acta y la lista asistencia de la socialización del documento._x000a_"/>
    <s v="Socialización del documento (Acta y lista asistencia)_x000a_"/>
    <s v="Jean Paul Pinzón Riaño_x000a_"/>
    <s v="67%_x000a_"/>
    <x v="0"/>
    <m/>
  </r>
  <r>
    <s v="PMAI-2025-044"/>
    <s v="Seguimiento y Mejoramiento a la Gesitón"/>
    <s v="Oficina Asesora de Planeación "/>
    <s v="OAP"/>
    <m/>
    <x v="3"/>
    <s v="GJU"/>
    <s v="Oficina Jurídica"/>
    <s v="OJ"/>
    <s v="No aplica"/>
    <s v="No aplica"/>
    <m/>
    <x v="0"/>
    <n v="6"/>
    <s v="AUDITORIA AL PROCESO SEGUIMIENTO Y MEJORAMIENTO A LA GESTION"/>
    <n v="2025"/>
    <s v="2025H72"/>
    <s v="Realizada la prueba de recorrido para evaluación de los normogramas de los procesos, se evidencio desactualización y falencias en los lineamientos referentes a la elaboración y actualización de estos, lo cual indica debilidades en el cumplimiento de lo establecido en numeral 6.1. del MANUAL DEL SISTEMA INTEGRADO DE GESTIÓN S-SMG-MA-001 y el numeral 11 de las condiciones generales del MANUAL PARA LA ELABORACIÓN DE DOCUMENTOS- Código S-SMG-MA-002; situación que puede estar causada por desconocimiento o fallas en el reconocimiento de la importancia del marco normativo que regula la operación la entidad, generándose riesgos relacionados con incumplimientos normativos y posibilidad de observaciones de parte de los entes externos de control."/>
    <s v="No existe un lineamiento que indique los roles y responsabilidades del normograma de la entidad"/>
    <s v="Crear, oficializar y socializar el formato para la actualización y seguimiento del normograma"/>
    <n v="2"/>
    <s v="Documento Creado"/>
    <s v="(Un documento creado/un documento por crear)*100"/>
    <n v="1"/>
    <s v="Un documento creado_x000a_Correo de oficialización de MIPG_x000a_Socialización del documento (Acta y lista asistencia)"/>
    <d v="2025-06-01T00:00:00"/>
    <d v="2025-10-30T00:00:00"/>
    <m/>
    <s v="No aplica"/>
    <s v="Agregado al tablero de control el 12/06/2025"/>
    <s v="No aplica"/>
    <s v="No aplica"/>
    <n v="0"/>
    <s v="No aplica"/>
    <s v="No aplica"/>
    <s v="No aplica"/>
    <s v="No aplica"/>
    <s v="No aplica"/>
    <s v="Agregado al tablero de control el 12/06/2025"/>
    <s v="No aplica"/>
    <s v="No aplica"/>
    <n v="0"/>
    <s v="No aplica"/>
    <m/>
    <d v="2025-07-10T00:00:00"/>
    <s v="El proceso no reporto avance para esta acción"/>
    <s v="No aplica"/>
    <s v="Un documento creado_x000a_Correo de oficialización de MIPG_x000a_Socialización del documento (Acta y lista asistencia)"/>
    <n v="0"/>
    <s v="Validado"/>
    <s v="SIN AVANCE"/>
    <n v="121"/>
    <s v="CON TIEMPO"/>
    <d v="2025-08-06T00:00:00"/>
    <s v="No se recibió reporte de avance por parte de la OAP de la acción formulada durante este seguimiento."/>
    <s v="Un documento creado_x000a_Correo de oficialización de MIPG_x000a_Socialización del documento (Acta y lista asistencia)"/>
    <s v="Jean Paul Pinzón Riaño "/>
    <n v="0"/>
    <s v="ABIERTO"/>
    <m/>
    <d v="2025-10-07T00:00:00"/>
    <s v="El proceso no reporto avance para esta acción"/>
    <s v="No aplica"/>
    <s v="Creación del formato  de seguimiento y actuaización del normograma, correo de oficialización y acta de socialización con listado de asistencia"/>
    <n v="0"/>
    <s v="Validado"/>
    <s v="SIN AVANCE"/>
    <n v="121"/>
    <s v="CON TIEMPO"/>
    <d v="2025-11-05T00:00:00"/>
    <s v="No se recibió reporte de avance por parte de la OAP de la acción formulada durante este seguimiento."/>
    <s v="Un documento creado_x000a_Correo de oficialización de MIPG_x000a_Socialización del documento (Acta y lista asistencia)"/>
    <s v="Jean Paul Pinzón Riaño"/>
    <n v="0"/>
    <s v="ABIERTO"/>
    <m/>
    <d v="2026-01-08T00:00:00"/>
    <s v="Creación Procedimiento, Formatos - Procesos de Apoyo – Gestión Jurídica, “008 ACTUALIZACION PERIÓDICA DE LA MATRIZ LEGAL”, “005 MATRIZ DE CUMPLIMIENTO LEGAL” y “006 ACTUALIZACIÓN Y SEGUIMIENTO A LA MATRIZ LEGAL”."/>
    <s v="1, Correo de oficialización_x000a_2, Acta de socializacion_x000a_3, Listado de Asistencia"/>
    <s v="No aplica"/>
    <n v="1"/>
    <s v="Validado"/>
    <s v="CUMPLIMIENTO TOTAL"/>
    <s v="NO APLICA ACCION FINALIZADA"/>
    <s v="NO APLICA ACCION FINALIZADA"/>
    <s v="22/01/2026_x000a_"/>
    <s v="Se valida avance parcial de la acción con los documentos formato Matriz de Cumplimiento Legal - A-GJU-FT-005 y formato Actualización y Seguimiento a La Matriz Legal - A-GJU-FT-006 del 20/10/2025, el correo de oficialización de MIPG, sin embargo, dentro de las evidencias aportadas no se observa el Acta y la lista asistencia de la socialización de los documentos_x000a_"/>
    <s v="Socialización de los documentos (Acta y lista asistencia)_x000a_"/>
    <s v="Jean Paul Pinzón Riaño_x000a_"/>
    <s v="67%_x000a_"/>
    <x v="0"/>
    <m/>
  </r>
  <r>
    <s v="PMAI-2025-045"/>
    <s v="Seguimiento y Mejoramiento a la Gesitón"/>
    <s v="Oficina Asesora de Planeación "/>
    <s v="OAP"/>
    <m/>
    <x v="3"/>
    <s v="GJU"/>
    <s v="Oficina Jurídica"/>
    <s v="OJ"/>
    <s v="No aplica"/>
    <s v="No aplica"/>
    <m/>
    <x v="0"/>
    <n v="6"/>
    <s v="AUDITORIA AL PROCESO SEGUIMIENTO Y MEJORAMIENTO A LA GESTION"/>
    <n v="2025"/>
    <s v="2025H73"/>
    <s v="Realizada la prueba de recorrido para evaluación de los normogramas de los procesos, se evidencio desactualización y falencias en los lineamientos referentes a la elaboración y actualización de estos, lo cual indica debilidades en el cumplimiento de lo establecido en numeral 6.1. del MANUAL DEL SISTEMA INTEGRADO DE GESTIÓN S-SMG-MA-001 y el numeral 11 de las condiciones generales del MANUAL PARA LA ELABORACIÓN DE DOCUMENTOS- Código S-SMG-MA-002; situación que puede estar causada por desconocimiento o fallas en el reconocimiento de la importancia del marco normativo que regula la operación la entidad, generándose riesgos relacionados con incumplimientos normativos y posibilidad de observaciones de parte de los entes externos de control."/>
    <s v="No se encuetra actualizada la normatividad de la entidad "/>
    <s v="Actualizar la normograma de la entidad en la pagina web y en link de transparencia Numeral 2.1.1"/>
    <n v="3"/>
    <s v="Normograma actualizado en la pagina Web"/>
    <s v="(Una normatividad actualizada/una normatividad por actualizar)*100"/>
    <n v="1"/>
    <s v="Formato con la normatividad actualizada_x000a_Correo de solicitud publicación_x000a_Pantallazo de la pagina Web"/>
    <d v="2025-11-01T00:00:00"/>
    <d v="2026-04-30T00:00:00"/>
    <m/>
    <s v="No aplica"/>
    <s v="Agregado al tablero de control el 12/06/2025"/>
    <s v="No aplica"/>
    <s v="No aplica"/>
    <n v="0"/>
    <s v="No aplica"/>
    <s v="No aplica"/>
    <s v="No aplica"/>
    <s v="No aplica"/>
    <s v="No aplica"/>
    <s v="Agregado al tablero de control el 12/06/2025"/>
    <s v="No aplica"/>
    <s v="No aplica"/>
    <n v="0"/>
    <s v="No aplica"/>
    <m/>
    <d v="2025-07-10T00:00:00"/>
    <s v="El proceso no reporto avance para esta acción"/>
    <s v="No aplica"/>
    <s v="Formato con la normatividad actualizada_x000a_Correo de solicitud publicación_x000a_Pantallazo de la pagina Web"/>
    <n v="0"/>
    <s v="Validado"/>
    <s v="SIN AVANCE"/>
    <n v="303"/>
    <s v="CON TIEMPO"/>
    <d v="2025-08-06T00:00:00"/>
    <s v="No se recibió reporte de avance por parte de la OAP de la acción formulada durante este seguimiento."/>
    <s v="Formato con la normatividad actualizada_x000a_Correo de solicitud publicación_x000a_Pantallazo de la pagina Web"/>
    <s v="Jean Paul Pinzón Riaño "/>
    <n v="0"/>
    <s v="ABIERTO"/>
    <m/>
    <d v="2025-10-07T00:00:00"/>
    <s v="El proceso no reporto avance para esta acción"/>
    <s v="No aplica"/>
    <s v="Formato con la normatividad actualizada, correo de solicitud y pantallazo de publicación en  la página Web de la entidad "/>
    <n v="0"/>
    <s v="Validado"/>
    <s v="SIN AVANCE"/>
    <n v="303"/>
    <s v="CON TIEMPO"/>
    <d v="2025-11-05T00:00:00"/>
    <s v="No se recibió reporte de avance por parte de la OAP de la acción formulada durante este seguimiento."/>
    <s v="Formato con la normatividad actualizada_x000a_Correo de solicitud publicación_x000a_Pantallazo de la pagina Web"/>
    <s v="Jean Paul Pinzón Riaño"/>
    <n v="0"/>
    <s v="ABIERTO"/>
    <m/>
    <d v="2026-01-14T00:00:00"/>
    <s v="El proceso no presenta avance para esta accicón"/>
    <s v="No aplica"/>
    <s v="Formato con la normatividad actualizada_x000a_Correo de solicitud publicación_x000a_Pantallazo de la pagina Web"/>
    <n v="0"/>
    <s v="No presenta avances"/>
    <s v="SIN AVANCE"/>
    <n v="120"/>
    <s v="CON TIEMPO"/>
    <s v="22/01/2026_x000a_"/>
    <s v="No se recibió reporte de avance por parte de la OAP de la acción formulada durante este seguimiento._x000a_"/>
    <s v="&quot;Formato con la normatividad actualizada_x000a_Correo de solicitud publicación_x000a_Pantallazo de la pagina Web&quot;_x000a_"/>
    <s v="Jean Paul Pinzón Riaño_x000a_"/>
    <s v="0%_x000a_"/>
    <x v="2"/>
    <m/>
  </r>
  <r>
    <s v="PMAI-2025-046"/>
    <s v="Seguimiento y Mejoramiento a la Gesitón"/>
    <s v="Oficina Asesora de Planeación "/>
    <s v="OAP"/>
    <m/>
    <x v="11"/>
    <s v="SMG"/>
    <s v="Oficina Asesora de Planeación"/>
    <s v="OAP"/>
    <s v="No aplica"/>
    <s v="No aplica"/>
    <m/>
    <x v="0"/>
    <n v="7"/>
    <s v="AUDITORIA AL PROCESO SEGUIMIENTO Y MEJORAMIENTO A LA GESTION"/>
    <n v="2025"/>
    <s v="2025H74"/>
    <s v="Una vez realizada la prueba de recorrido de ejecución de actividades y controles del Procedimiento ADMINISTRACIÓN DE DOCUMENTOS SIGID S-SMG-PR-001, se identificaron debilidades en los registros y el diligenciamiento del LISTADO MAESTRO DE DOCUMENTOS S-SMG-FT-001 VR 07, respecto de las fechas registradas para las solicitudes efectuadas por las diferentes dependencias del Instituto de acuerdo con lo establecido en los numerales 9 y 10 del procedimiento, dificultando el control de los tiempos en la ejecución de_x000a_las actividades; esta situación pudo haberse originado por fallas en los controles de integridad de la información y diligenciamiento adecuado del formato, generando riesgos asociados a incongruencias en la trazabilidad de la información de formalización, vigencia y obsolescencia de los documentos del SIGID."/>
    <s v="No se cuenta definido un punto de control que verifique la trazabilidad desde la solicitud hasta la oficialización del documento "/>
    <s v="Actualizar, oficializar y socializar el procedimiento  ADMINISTRACIÓN DE DOCUMENTOS SIGID S-SMG-PR-001 creando un punto de control que verifique la trazabilidad desde la solicitud hasta la oficialización del documento "/>
    <n v="1"/>
    <s v="Documento Actualizado"/>
    <s v="(Un documento actualizado/un documento por actualizar)*100"/>
    <n v="1"/>
    <s v="Un documento actualizado_x000a_Correo de oficialización de MIPG_x000a_Socialización del documento (Acta y lista asistencia)"/>
    <d v="2025-06-01T00:00:00"/>
    <d v="2025-10-30T00:00:00"/>
    <m/>
    <s v="No aplica"/>
    <s v="Agregado al tablero de control el 12/06/2025"/>
    <s v="No aplica"/>
    <s v="No aplica"/>
    <n v="0"/>
    <s v="No aplica"/>
    <s v="No aplica"/>
    <s v="No aplica"/>
    <s v="No aplica"/>
    <s v="No aplica"/>
    <s v="Agregado al tablero de control el 12/06/2025"/>
    <s v="No aplica"/>
    <s v="No aplica"/>
    <n v="0"/>
    <s v="No aplica"/>
    <m/>
    <d v="2025-07-10T00:00:00"/>
    <s v="El proceso no reporto avance para esta acción"/>
    <s v="No aplica"/>
    <s v="Un documento actualizado_x000a_Correo de oficialización de MIPG_x000a_Socialización del documento (Acta y lista asistencia)"/>
    <n v="0"/>
    <s v="Validado"/>
    <s v="SIN AVANCE"/>
    <n v="121"/>
    <s v="CON TIEMPO"/>
    <d v="2025-08-06T00:00:00"/>
    <s v="No se recibió reporte de avance por parte de la OAP de la acción formulada durante este seguimiento."/>
    <s v="Un documento actualizado_x000a_Correo de oficialización de MIPG_x000a_Socialización del documento (Acta y lista asistencia)"/>
    <s v="Jean Paul Pinzón Riaño "/>
    <n v="0"/>
    <s v="ABIERTO"/>
    <m/>
    <d v="2025-10-15T00:00:00"/>
    <s v="El proceso no reporto avance para esta acción"/>
    <s v="No aplica"/>
    <s v="El Proceso no presenta avance, sin embargo se encuentra en ejecución aun la actividad, para que la actividad se cumpla al 100% queda pendiente actualizar, oficializar y socializar el procedimiento  ADMINISTRACIÓN DE DOCUMENTOS SIGID S-SMG-PR-001 creando un punto de control que verifique la trazabilidad desde la solicitud hasta la oficialización del documento "/>
    <n v="0"/>
    <s v="Validado"/>
    <s v="SIN AVANCE"/>
    <n v="121"/>
    <s v="CON TIEMPO"/>
    <d v="2025-11-05T00:00:00"/>
    <s v="No se recibió reporte de avance por parte de la OAP de la acción formulada durante este seguimiento."/>
    <s v="Un documento actualizado_x000a_Correo de oficialización de MIPG_x000a_Socialización del documento (Acta y lista asistencia)"/>
    <s v="Jean Paul Pinzón Riaño"/>
    <n v="0"/>
    <s v="ABIERTO"/>
    <m/>
    <d v="2026-01-08T00:00:00"/>
    <s v="Se realiza la actualización del Procedimiento Administración de Documentos SIGID S-SMG-PR-001 actualizando se incorpora la condición general No. 15 como punto de control de seguimiento de las solicitudes de documentación hasta su oficialización, se oficializa el 28 de Octubre de 2025, se realiza socialización de los ajustes el 30 de Octubre de 2025 a las personas que ejecutan dicho procedimiento, se adjunta actas de reunión y listado de asistencia documento actualizado y correo de oficialización desde MIPG._x000a__x000a_Resultado del indicador:  ((1/1)*100%)=100%_x000a__x000a_Análisis del indicador:  Se actualiza Procedimiento Administración de Documentos SIGID S-SMG-PR-001 y se socializa los ajustes realizados.._x000a__x000a_Estado: La actividad se encuentra finalizada"/>
    <s v="*Actas y lista de asistencia Socialización_x000a_*Documento actualizado Administración de Documentos SIGID S-SMG-PR-001_x000a_*Correo oficialización por parte de MIPG"/>
    <s v="No aplica"/>
    <n v="1"/>
    <s v="Validado"/>
    <s v="CUMPLIMIENTO TOTAL"/>
    <s v="NO APLICA ACCION FINALIZADA"/>
    <s v="NO APLICA ACCION FINALIZADA"/>
    <s v="22/01/2026_x000a_"/>
    <s v="Se valida la ejecución de la acción con la actualización del documento Procedimiento Administración de Documentos SIGID S-SMG-PR-001 del 28/10/2025, el correo de oficialización de MIPG, el Acta y la lista asistencia de la socialización del document_x000a_"/>
    <s v="N/A_x000a_"/>
    <s v="Jean Paul Pinzón Riaño_x000a_"/>
    <s v="100%_x000a_"/>
    <x v="1"/>
    <m/>
  </r>
  <r>
    <s v="PMAI-2025-047"/>
    <s v="Seguimiento y Mejoramiento a la Gesitón"/>
    <s v="Oficina Asesora de Planeación "/>
    <s v="OAP"/>
    <m/>
    <x v="11"/>
    <s v="SMG"/>
    <s v="Oficina Asesora de Planeación"/>
    <s v="OAP"/>
    <s v="No aplica"/>
    <s v="No aplica"/>
    <m/>
    <x v="0"/>
    <n v="7"/>
    <s v="AUDITORIA AL PROCESO SEGUIMIENTO Y MEJORAMIENTO A LA GESTION"/>
    <n v="2025"/>
    <s v="2025H75"/>
    <s v="Una vez realizada la prueba de recorrido de ejecución de actividades y controles del Procedimiento ADMINISTRACIÓN DE DOCUMENTOS SIGID S-SMG-PR-001, se identificaron debilidades en los registros y el diligenciamiento del LISTADO MAESTRO DE DOCUMENTOS S-SMG-FT-001 VR 07, respecto de las fechas registradas para las solicitudes efectuadas por las diferentes dependencias del Instituto de acuerdo con lo establecido en los numerales 9 y 10 del procedimiento, dificultando el control de los tiempos en la ejecución de_x000a_las actividades; esta situación pudo haberse originado por fallas en los controles de integridad de la información y diligenciamiento adecuado del formato, generando riesgos asociados a incongruencias en la trazabilidad de la información de formalización, vigencia y obsolescencia de los documentos del SIGID."/>
    <s v="No se cuenta definido un punto de control que verifique la trazabilidad desde la solicitud hasta la oficialización del documento "/>
    <s v="Crear, oficializar y socializar el formato Matriz de seguimeinto de casos solicitud de creación, modificación, actualización y obsolecencia de documentación "/>
    <n v="2"/>
    <s v="Documento Creado"/>
    <s v="(Un documento creado/un documento por crear)*100"/>
    <n v="1"/>
    <s v="Un documento creado_x000a_Correo de oficialización de MIPG_x000a_Socialización del documento (Acta y lista asistencia)"/>
    <d v="2025-06-01T00:00:00"/>
    <d v="2025-10-30T00:00:00"/>
    <m/>
    <s v="No aplica"/>
    <s v="Agregado al tablero de control el 12/06/2025"/>
    <s v="No aplica"/>
    <s v="No aplica"/>
    <n v="0"/>
    <s v="No aplica"/>
    <s v="No aplica"/>
    <s v="No aplica"/>
    <s v="No aplica"/>
    <s v="No aplica"/>
    <s v="Agregado al tablero de control el 12/06/2025"/>
    <s v="No aplica"/>
    <s v="No aplica"/>
    <n v="0"/>
    <s v="No aplica"/>
    <m/>
    <d v="2025-07-10T00:00:00"/>
    <s v="El proceso no reporto avance para esta acción"/>
    <s v="No aplica"/>
    <s v="Un documento creado_x000a_Correo de oficialización de MIPG_x000a_Socialización del documento (Acta y lista asistencia)"/>
    <n v="0"/>
    <s v="Validado"/>
    <s v="SIN AVANCE"/>
    <n v="121"/>
    <s v="CON TIEMPO"/>
    <d v="2025-08-06T00:00:00"/>
    <s v="No se recibió reporte de avance por parte de la OAP de la acción formulada durante este seguimiento."/>
    <s v="Un documento creado_x000a_Correo de oficialización de MIPG_x000a_Socialización del documento (Acta y lista asistencia)"/>
    <s v="Jean Paul Pinzón Riaño "/>
    <n v="0"/>
    <s v="ABIERTO"/>
    <m/>
    <d v="2025-10-15T00:00:00"/>
    <s v="El proceso no reporto avance para esta acción"/>
    <s v="No aplica"/>
    <s v="El Proceso no presenta avance, sin embargo se encuentra en ejecución aun la actividad, para que la actividad se cumpla al 100% queda pendiente crear, oficializar y socializar el formato Matriz de seguimeinto de casos solicitud de creación, modificación, actualización y obsolecencia de documentación "/>
    <n v="0"/>
    <s v="Validado"/>
    <s v="SIN AVANCE"/>
    <n v="121"/>
    <s v="CON TIEMPO"/>
    <d v="2025-11-05T00:00:00"/>
    <s v="No se recibió reporte de avance por parte de la OAP de la acción formulada durante este seguimiento."/>
    <s v="Un documento creado_x000a_Correo de oficialización de MIPG_x000a_Socialización del documento (Acta y lista asistencia)"/>
    <s v="Jean Paul Pinzón Riaño"/>
    <n v="0"/>
    <s v="ABIERTO"/>
    <m/>
    <d v="2026-01-08T00:00:00"/>
    <s v="Se realiza la creación Matriz de Seguimiento Solicitudes S-SMG-FT-011 con el fin de realizar el seguimiento de las solicitudes de documentación hasta su oficialización y dando cumplimiento a los lineamientos dados en las condiciones generales del Manual de Elaboración de Documentos S-SMG-MA-002 y  al Procedimiento Administración de Documentos SIGID S-SMG-PR-001, se oficializa el 28 de Octubre de 2025, se realiza socialización de los ajustes el 30 de Octubre de 2025 a las personas que ejecutan dicho procedimiento, se adjunta actas de reunión y listado de asistencia documento actualizado y correo de oficialización desde MIPG._x000a__x000a_Resultado del indicador:  ((1/1)*100%)=100%_x000a__x000a_Análisis del indicador:  Se creo Matriz de Seguimiento Solicitudes S-SMG-FT-011 y se socializa los ajustes realizados.._x000a__x000a_Estado: La actividad se encuentra finalizada"/>
    <s v="*Actas y lista de asistencia Socialización_x000a_*Documento creación formato Matriz de Seguimiento Solicitudes S-SMG-FT-011_x000a_*Correo oficialización por parte de MIPG"/>
    <s v="No aplica"/>
    <n v="1"/>
    <s v="Validado"/>
    <s v="CUMPLIMIENTO TOTAL"/>
    <s v="NO APLICA ACCION FINALIZADA"/>
    <s v="NO APLICA ACCION FINALIZADA"/>
    <s v="22/01/2026_x000a_"/>
    <s v="Se valida la ejecución de la acción con la creación del documento Matriz de Seguimiento Solicitudes S-SMG-FT-011 del 28/10/2025, el correo de oficialización de MIPG, el Acta y la lista asistencia de la socialización del documento._x000a_"/>
    <s v="N/A_x000a_"/>
    <s v="Jean Paul Pinzón Riaño_x000a_"/>
    <s v="100%_x000a_"/>
    <x v="1"/>
    <m/>
  </r>
  <r>
    <s v="PMAI-2025-050"/>
    <s v="Seguimiento y Mejoramiento a la Gesitón"/>
    <s v="Oficina Asesora de Planeación "/>
    <s v="OAP"/>
    <m/>
    <x v="11"/>
    <s v="SMG"/>
    <s v="Oficina Asesora de Planeación"/>
    <s v="OAP"/>
    <s v="No aplica"/>
    <s v="No aplica"/>
    <m/>
    <x v="0"/>
    <n v="10"/>
    <s v="AUDITORIA AL PROCESO SEGUIMIENTO Y MEJORAMIENTO A LA GESTION"/>
    <n v="2025"/>
    <s v="2025H78"/>
    <s v="Realizada la evaluación de la formulación y monitoreo de los planes de mejoramientos internos y externos, se identificó debilidades en los tiempos establecidos para la formulación de los planes de mejoramiento, la revisión de planes para evitar duplicidad en las acciones de mejora y frente a los alertamientos de la Oficina Asesora de Planeación cuando se presentan_x000a_incumplimientos, detectando así, falencias en el cumplimiento del numeral 5.1 condiciones genérales y de los establecido en el numeral 6.4.1 del MANUAL PARA LA ADMINISTRACIÓN DE PLANES DE MEJORAMIENTO S-SMG-MA-004 en su versión 4 del 04/10/2022; situación que pudo originarse en debilidades de los controles, y/o desatención de los lineamientos_x000a_internos; generando riesgos asociados a demoras o debilidad en la formulación, ejecución y cumplimiento de los planes de mejoramiento, así como posibilidad de observaciones de entes externos de control."/>
    <s v="No existe un punto de control que permita verificar el cumplimiento de la condición general y el numeral 6.4.1 del manual."/>
    <s v="Actualizar, oficializar y socializar el MANUAL PARA LA ADMINISTRACIÓN DE PLANES DE MEJORAMIENTO S-SMG-MA-004, creando un punto de control para el numeral 6.4.1 y cambiando los tiempos de la condición general 5.1 para las auditorias internas"/>
    <n v="1"/>
    <s v="Documento Actualizado"/>
    <s v="(Un documento actualizado/un documento por actualizar)*100"/>
    <n v="1"/>
    <s v="Un documento actualizado_x000a_Correo de oficialización de MIPG_x000a_Socialización del documento (Acta y lista asistencia)"/>
    <d v="2025-06-01T00:00:00"/>
    <d v="2025-10-30T00:00:00"/>
    <m/>
    <s v="No aplica"/>
    <s v="Agregado al tablero de control el 12/06/2025"/>
    <s v="No aplica"/>
    <s v="No aplica"/>
    <n v="0"/>
    <s v="No aplica"/>
    <s v="No aplica"/>
    <s v="No aplica"/>
    <s v="No aplica"/>
    <s v="No aplica"/>
    <s v="Agregado al tablero de control el 12/06/2025"/>
    <s v="No aplica"/>
    <s v="No aplica"/>
    <n v="0"/>
    <s v="No aplica"/>
    <m/>
    <d v="2025-07-10T00:00:00"/>
    <s v="El proceso no reporto avance para esta acción"/>
    <s v="No aplica"/>
    <s v="Un documento actualizado_x000a_Correo de oficialización de MIPG_x000a_Socialización del documento (Acta y lista asistencia)"/>
    <n v="0"/>
    <s v="Validado"/>
    <s v="SIN AVANCE"/>
    <n v="121"/>
    <s v="CON TIEMPO"/>
    <d v="2025-08-06T00:00:00"/>
    <s v="No se recibió reporte de avance por parte de la OAP de la acción formulada durante este seguimiento."/>
    <s v="Un documento actualizado_x000a_Correo de oficialización de MIPG_x000a_Socialización del documento (Acta y lista asistencia)"/>
    <s v="Jean Paul Pinzón Riaño "/>
    <n v="0"/>
    <s v="ABIERTO"/>
    <m/>
    <d v="2025-10-15T00:00:00"/>
    <s v="El proceso no reporto avance para esta acción"/>
    <s v="No aplica"/>
    <s v="El Proceso no presenta avance, sin embargo se encuentra en ejecución aun la actividad, para que la actividad se cumpla al 100% queda pendiente actualizar, oficializar y socializar el MANUAL PARA LA ADMINISTRACIÓN DE PLANES DE MEJORAMIENTO S-SMG-MA-004, creando un punto de control para el numeral 6.4.1 y cambiando los tiempos de la condición general 5.1 para las auditorias internas"/>
    <n v="0"/>
    <s v="Validado"/>
    <s v="SIN AVANCE"/>
    <n v="121"/>
    <s v="CON TIEMPO"/>
    <d v="2025-11-05T00:00:00"/>
    <s v="No se recibió reporte de avance por parte de la OAP de la acción formulada durante este seguimiento."/>
    <s v="Un documento actualizado_x000a_Correo de oficialización de MIPG_x000a_Socialización del documento (Acta y lista asistencia)"/>
    <s v="Jean Paul Pinzón Riaño"/>
    <n v="0"/>
    <s v="ABIERTO"/>
    <m/>
    <d v="2026-01-08T00:00:00"/>
    <s v="Se realiza la actualización del Manual para la Administración de Planes de Mejoramiento S-SMG-MA-004, se fortaleció los puntos de control para los ítems 5.1 y 6.4.1 , se oficializa el 28 de Octubre de 2025, se realiza socialización de los ajustes el 30 de Octubre de 2025 a las personas que ejecutan dicho procedimiento, se adjunta actas de reunión y listado de asistencia documento actualizado y correo de oficialización desde MIPG._x000a__x000a_Resultado del indicador:  ((1/1)*100%)=100%_x000a__x000a_Análisis del indicador:  Manual para la Administración de Planes de Mejoramiento S-SMG-MA-004 y se socializa los ajustes realizados.._x000a__x000a_Estado: La actividad se encuentra finalizada._x000a__x000a_*Actas y lista de asistencia Socialización_x000a_*Documento actualizado Manual para la Administración de Planes de Mejoramiento S-SMG-MA-004_x000a_*Correo oficialización por parte de MIPG"/>
    <s v="*Actas y lista de asistencia Socialización_x000a_*Documento actualizado Manual para la Administración de Planes de Mejoramiento S-SMG-MA-004_x000a_*Correo oficialización por parte de MIPG"/>
    <s v="No aplica"/>
    <n v="1"/>
    <s v="Validado"/>
    <s v="CUMPLIMIENTO TOTAL"/>
    <s v="NO APLICA ACCION FINALIZADA"/>
    <s v="NO APLICA ACCION FINALIZADA"/>
    <s v="22/01/2026_x000a_"/>
    <s v="Se valida la ejecución de la acción con la actualización del documento Manual para la Administración de Planes de Mejoramiento S-SMG-MA-004  del 30/10/2025, el correo de oficialización de MIPG, el Acta y la lista asistencia de la socialización del documento_x000a_"/>
    <s v="N/A_x000a_"/>
    <s v="Jean Paul Pinzón Riaño_x000a_"/>
    <s v="100%_x000a_"/>
    <x v="1"/>
    <m/>
  </r>
  <r>
    <s v="PMAI-2025-056"/>
    <s v="Seguimiento y Mejoramiento a la Gesitón"/>
    <s v="Oficina Asesora de Planeación "/>
    <s v="OAP"/>
    <m/>
    <x v="12"/>
    <s v="DES"/>
    <s v="Oficina Asesora de Planeación"/>
    <s v="OAP"/>
    <s v="No aplica"/>
    <s v="No aplica"/>
    <m/>
    <x v="0"/>
    <s v="8.1"/>
    <s v="INFORME DE SEGUIMIENTO A LEY DE TRANSPARENCIA Y DEL DERECHO DE ACCESO A LA INFORMACIÓN PÚBLICA NACIONAL (LEY 1712 DE 2014)"/>
    <n v="2025"/>
    <s v="2025H84"/>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Porque no se ha revisado constantemente la normatividad para mantenerla actualizada "/>
    <s v="Actualizar la información de publicación del menú Participa de los numerales 6.1.7, 6.1.8, 6.2.1.d, 6.2.5.h, 6.2.6.b, 6.2.6.c, 6.2.6.d, 6.2.6.e, 6.2.6.g "/>
    <n v="6"/>
    <s v="Actualización de la información en el botón participa de la pagina web"/>
    <s v="(Información actualizada en el botón Participa / Información por actualizar en Botón Participa) * 100"/>
    <n v="1"/>
    <s v="Correo con solicitud de publicación en la pagina web_x000a_Pantallazos"/>
    <d v="2025-07-01T00:00:00"/>
    <d v="2025-12-31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para cumplir esta acción al 100% que pendiente realizar la actualizar de la información de publicación del menú Participa de los numerales 6.1.7, 6.1.8, 6.2.1.d, 6.2.5.h, 6.2.6.b, 6.2.6.c, 6.2.6.d, 6.2.6.e, 6.2.6.g "/>
    <n v="0"/>
    <s v="Validado"/>
    <s v="SIN AVANCE"/>
    <n v="183"/>
    <s v="CON TIEMPO"/>
    <d v="2025-11-05T00:00:00"/>
    <s v="No se recibió reporte de avance por parte de la OAP de la acción formulada durante este seguimiento."/>
    <s v="Correo con solicitud de publicación en la pagina web_x000a_Pantallazos"/>
    <s v="Jean Paul Pinzón Riaño"/>
    <n v="0"/>
    <s v="ABIERTO"/>
    <m/>
    <d v="2026-01-08T00:00:00"/>
    <s v="Se realiza la actualización de la Información del menú participa en los siguiente numerales:_x000a__x000a_•_x0009_6.1.7: Se adjunta enlace donde se han realizado las convocatorias en 2025 https://www.idipron.gov.co/consulta-ciudadana _x000a_•_x0009_6.1.8: Se publicó el cronograma de la Estrategia de Rendición de Cuentas 2025. https://www.idipron.gov.co/eventos._x000a_•_x0009_6.2.1.d - 6.2.6.g: Se divulgaron los resultados de los ejercicios de participación, en el marco del proceso de Rendición de Cuentas 2025. https://www.idipron.gov.co/participa_x000a_•_x0009_6.2.5.h: Se publicó texto con acciones de mejora en el proceso de Rendición de Cuentas 2025. https://www.idipron.gov.co/control-social._x000a_•_x0009_6.2.6.b - 6.2.6.c - 6.2.6.d - 6.2.6.e: Se publicó texto sobre las convocatorias y el control social a programas y proyectos en el Instituto https://www.idipron.gov.co/control-social _x000a__x000a_Indicador: (9 item con información actualizada en el Botón participa / 9 ítems por actualizar información en el Botón participa)*100._x000a__x000a_análisis de indicador: Se actualiza la información de los 9 ítems del menú participa establecida en la acción._x000a_Estado: La actividad se encuentra finalizada."/>
    <s v="Correo masivo_x000a_Pieza comunicacional_x000a_Enlaces de publicación_x000a_Capturas de pantalla sitio web_x000a_Correo solicitud publicación pagina web_x000a_Formato de solicitud publicación"/>
    <s v="No aplica"/>
    <n v="1"/>
    <s v="Validado"/>
    <s v="CUMPLIMIENTO TOTAL"/>
    <s v="NO APLICA ACCION FINALIZADA"/>
    <s v="NO APLICA ACCION FINALIZADA"/>
    <s v="22/01/2026_x000a_"/>
    <s v="&quot;Se valida la ejecución de la acción con el Correo con solicitud de publicación en la página web_x000a_Pantallazos y los soportes adicionales en relación con la acción de  actualizar la información de publicación del menú Participa de los numerales 6.1.7, 6.1.8, 6.2.1.d, 6.2.5.h, 6.2.6.b, 6.2.6.c, 6.2.6.d, 6.2.6.e, 6.2.6.g&quot;_x000a_"/>
    <s v="N/A_x000a_"/>
    <s v="Jean Paul Pinzón Riaño_x000a_"/>
    <n v="1"/>
    <x v="1"/>
    <m/>
  </r>
  <r>
    <s v="PMAI-2025-057"/>
    <s v="Seguimiento y Mejoramiento a la Gesitón"/>
    <s v="Oficina Asesora de Planeación "/>
    <s v="OAP"/>
    <m/>
    <x v="0"/>
    <s v="DAL"/>
    <s v="Subdirección Técnica de Lineamientos y Políticas"/>
    <s v="SLP"/>
    <s v="No aplica"/>
    <s v="No aplica"/>
    <m/>
    <x v="0"/>
    <s v="8.1"/>
    <s v="INFORME DE SEGUIMIENTO A LEY DE TRANSPARENCIA Y DEL DERECHO DE ACCESO A LA INFORMACIÓN PÚBLICA NACIONAL (LEY 1712 DE 2014)"/>
    <n v="2025"/>
    <s v="2025H85"/>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No se esta diligenciando y solicitando el cargue de la información correspondiente al ítem 1.12.1. en el botón de transparencia"/>
    <s v="Realizar el diligenciamiento del ítem 1.12.1 correspondiente a &quot;la información sobre decisiones que puedan afectar al público&quot; y  publicar en botón indice de transparencia"/>
    <n v="7"/>
    <s v="diligenciamiento item 1.12.1"/>
    <s v="diligenciamiento de item 1.12.1 realizado/diligenciamiento de item1.12.1 proyectado * (100)"/>
    <n v="1"/>
    <s v="Link de pùblicación de la información en la pagina web_x000a_Solicitud a comunicaciones de publicación "/>
    <d v="2025-01-07T00:00:00"/>
    <d v="2025-12-30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07T00:00:00"/>
    <s v="Se realizo el cargue de lac actas en el numeral 1.12 del año 2024 y 2025"/>
    <s v="Link de la pagina web con la información cargada: https://www.idipron.gov.co/transparencia-112-informacion-sobre-decisiones-que-puede-afectar-al-publico_x000a_Correo solicitud de publicación"/>
    <s v="No aplica "/>
    <n v="1"/>
    <s v="Validado"/>
    <s v="CUMPLIMIENTO TOTAL"/>
    <s v="NO APLICA ACCION FINALIZADA"/>
    <s v="NO APLICA ACCION FINALIZADA"/>
    <d v="2025-10-21T00:00:00"/>
    <s v="La carpeta de evidencia no fue aportada, por lo que no se pudo verificar las  solicitudes de publicacion; sin embargo verificado el lLink de la pagina web con la información cargada: https://www.idipron.gov.co/transparencia-112-informacion-sobre-decisiones-que-puede-afectar-al-publico, se pudo observar el cargue de las actas por trimestre del 2024 y 2025,"/>
    <s v="Solicitud a comunicaciones sobre la publicacion"/>
    <s v="Paola Andrea Arias Cabrera"/>
    <n v="0.5"/>
    <s v="ABIERTO"/>
    <m/>
    <d v="2026-01-06T00:00:00"/>
    <s v="Por parte de la Subdirección de Lineamientos y Políticas se realizó solicitud a la oficina de comunicaciones a través de correo electrónico adjuntando el formato 007 solicitud de pieza comunicativa el 26 de diciembre del 2025 con el fin de publicación del ítem de transparencia 1.12.1 “información sobe decisiones que puedan afectar al público” donde reposan los informes de reporte de política pública. _x000a_Resultado del indicador: diligenciamiento del ítem 1.12.1 realizado/diligenciamiento de ítem 1.12.1 proyectado*(100) = 100%_x000a_Análisis del indicador: Se reporta un avance en el indicador del 100% con la solicitud de publicación y publicación del ítem 1.12.1 en el link de transparencia de la entidad.  _x000a_"/>
    <s v="¨Solicitud a comunicaciones a traves del formato 007_x000a_*Correo de solicitud_x000a_*link numeral 1.12.1 transparencia (Transparencia 1.12. Información sobre decisiones que puede afectar al público. | IDIPRON)"/>
    <s v="No aplica"/>
    <n v="1"/>
    <s v="Validado"/>
    <s v="CUMPLIMIENTO TOTAL"/>
    <s v="NO APLICA ACCION FINALIZADA"/>
    <s v="NO APLICA ACCION FINALIZADA"/>
    <s v="22/01/2026_x000a_"/>
    <s v="Se valida la ejecución total de la acción con la Solicitud a Comunicaciones a través de correo institucional y el formato E-COE-FT-007, de la publicación correspondiente_x000a_"/>
    <s v="N/A_x000a_"/>
    <s v="Jean Paul Pinzón Riaño_x000a_"/>
    <n v="1"/>
    <x v="1"/>
    <m/>
  </r>
  <r>
    <s v="PMAI-2025-058"/>
    <s v="Seguimiento y Mejoramiento a la Gesitón"/>
    <s v="Oficina Asesora de Planeación "/>
    <s v="OAP"/>
    <m/>
    <x v="13"/>
    <s v="GTICS"/>
    <s v="Oﬁcina de Tecnologías de la Información y las Comunicaciones"/>
    <s v="OTIC"/>
    <s v="No aplica"/>
    <s v="No aplica"/>
    <m/>
    <x v="0"/>
    <s v="8.1"/>
    <s v="INFORME DE SEGUIMIENTO A LEY DE TRANSPARENCIA Y DEL DERECHO DE ACCESO A LA INFORMACIÓN PÚBLICA NACIONAL (LEY 1712 DE 2014)"/>
    <n v="2025"/>
    <s v="2025H86"/>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La entidad se encuentra  en proceso de consolidar los mecanismos de seguimiento, medición y mejora continua que permiten cerrar la fase de Evaluación del MSPI y dar por completada su adopción."/>
    <s v="Fortalecer y ejecutar los mecanismos de evaluación, seguimiento y retroalimentación del MSPI, mediante la consolidación de indicadores, el análisis de resultados de los controles implementados y la aplicación de ajustes necesarios, con el fin de cerrar la fase de Evaluación y avanzar hacia la adopción completa del modelo en la entidad."/>
    <n v="8"/>
    <s v="Porcentaje de avance en la implementación de la fase de Evaluación del MSPI"/>
    <s v="(N° de actividades  implementadas con evidencia / Total de actividades definidos en el plan) × 100"/>
    <n v="1"/>
    <s v="1. Informe de evaluación,  seguimiento y retroalimentacion del MSPI "/>
    <d v="2025-06-30T00:00:00"/>
    <d v="2025-12-31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09T00:00:00"/>
    <s v="Se elaboró el informe de evaluación, seguimiento y retroalimentación del Modelo de Seguridad  y  Privacidad de la Información – MSPI, conforme a la Resolución 500 de 2021 de   MinTIC."/>
    <s v="1. Informe estado de ejecucion PETI Y PSPI _x000a_2. Instrumento de evaluacion MSPI _x000a_3. Seguimiento PETI Y PSPI 2025 "/>
    <s v="Realizar seguimiento al modelo MSPI"/>
    <n v="0.7"/>
    <s v="Validado"/>
    <s v="AVANCE SIGNIFICATIVO"/>
    <n v="183"/>
    <s v="CON TIEMPO"/>
    <d v="2025-10-17T00:00:00"/>
    <s v="Con base en las evidencias reportadas por el proceso, se identifica el archivo denominado “Instrumento_Evaluacion_MSPI_IDIPRON 2025”, el cual corresponde a un ejercicio PHVA 2015-2018, realizado en la vigencia 2022 y no en la presente anualidad. Sin embargo, teniendo en cuenta que el objetivo es validar el avance, seguimiento y retroalimentación de los procesos de adopción e implementación del MSPI conforme a sus cinco fases (Diagnóstico, Planeación, Implementación, Evaluación y Desempeño y Mejora Continua), no es posible evidenciar las actividades desarrolladas ni los soportes que den cuenta del seguimiento al ciclo PHVA del modelo. Por lo anterior, las evidencias aportadas no cumplen con lo requerido."/>
    <s v="Actualizar y documentar las evidencias correspondientes a la vigencia actual que demuestren el seguimiento al ciclo PHVA del Modelo de Seguridad y Privacidad de la Información (MSPI), conforme a las cinco fases establecidas en el Anexo 1 de la Resolución 002277 de 2025 del MinTIC (Diagnóstico, Planeación, Implementación, Evaluación del Desempeño y Mejora Continua). Estas evidencias deben reflejar las actividades desarrolladas por el proceso durante la presente anualidad."/>
    <s v="Sergio Andres Castro Londoño"/>
    <n v="0"/>
    <s v="ABIERTO"/>
    <m/>
    <d v="2026-01-07T00:00:00"/>
    <s v="teniendo en cuenta los avances del proceso se realizó Informe estado de ejecución PETI y PSPI: de acuerdo con los cortes de seguimiento definidos para la vigencia 2025._x000a__x000a_Instrumento de evaluación MSPI: se encuentra definido y en aplicación dentro de los ejercicios de seguimiento del proceso._x000a__x000a_Seguimiento PETI y PSPI 2025: se realiza de manera periódica durante la vigencia, con resultados definidos para la vigencia 2025"/>
    <s v="1. Informe estado de ejecucion PETI Y PSPI _x000a_2. Instrumento de evaluacion MSPI _x000a_3. Seguimiento PETI Y PSPI 2025 "/>
    <s v="No aplica"/>
    <n v="1"/>
    <s v="Validado"/>
    <s v="CUMPLIMIENTO TOTAL"/>
    <s v="NO APLICA ACCION FINALIZADA"/>
    <s v="NO APLICA ACCION FINALIZADA"/>
    <s v="22/01/2026_x000a_"/>
    <s v="Con base en las evidencias reportadas por el proceso y teniendo en cuenta que, el objetivo de la acción, para lo cual se requiere validar el avance, seguimiento y retroalimentación de los procesos de adopción e implementación del MSPI conforme a sus cinco fases (Diagnóstico, Planeación, Implementación, Evaluación y Desempeño y Mejora Continua), no es posible evidenciar las actividades desarrolladas ni los soportes que den cuenta del seguimiento al ciclo PHVA del modelo. Por lo anterior, las evidencias aportadas no cumplen con lo requerido."/>
    <s v="Informe de evaluación, seguimiento y retroalimentación del MSPI teniendo en cuenta que, es necesario la actualización y documentación de evidencias correspondientes a la vigencia actual, que demuestren el seguimiento al ciclo PHVA del Modelo de Seguridad y Privacidad de la Información (MSPI), conforme a las cinco fases establecidas en el Anexo 1 de la Resolución 002277 de 2025 del MinTIC (Diagnóstico, Planeación, Implementación, Evaluación del Desempeño y Mejora Continua). Estas evidencias deben reflejar las actividades desarrolladas por el proceso durante la presente anualidad._x000a_"/>
    <s v="Jean Paul Pinzón Riaño_x000a_"/>
    <n v="0"/>
    <x v="0"/>
    <m/>
  </r>
  <r>
    <s v="PMAI-2025-059"/>
    <s v="Seguimiento y Mejoramiento a la Gesitón"/>
    <s v="Oficina Asesora de Planeación "/>
    <s v="OAP"/>
    <m/>
    <x v="14"/>
    <s v="COE"/>
    <s v="Oficina Asesesora de Comunicaciones"/>
    <s v="OAC"/>
    <s v="No aplica"/>
    <s v="No aplica"/>
    <m/>
    <x v="0"/>
    <s v="8.1"/>
    <s v="INFORME DE SEGUIMIENTO A LEY DE TRANSPARENCIA Y DEL DERECHO DE ACCESO A LA INFORMACIÓN PÚBLICA NACIONAL (LEY 1712 DE 2014)"/>
    <n v="2025"/>
    <s v="2025H87"/>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Los documentos que requieren toma de decisiones se encuentran en plataformas internas o archivos institucionales, pero no están accesibles en el link de transparencia ni en la intranet. Esto se debe a la ausencia de una rutina sistemática y periódica de revisión y actualización, que articule la solicitud, validación y publicación de los documentos por parte de las dependencias responsables. Para corregir esta situación, se implementará el uso de la intranet institucional como repositorio interno y el link de transparencia como canal externo de publicación."/>
    <s v="Establecer un espacio funcional en la intranet con acceso a usuarios activos en el directorio institucional, que permita la visualización de contenido en cada uno de los módulos._x000a_"/>
    <n v="9"/>
    <s v="Espacio creado en la intranet con el acceso a usuarios"/>
    <s v="( Espacio creado en la intranet con acceso a usuarios activos/ Espacio en la intranet creado con acceso a usuarios activivos) *100"/>
    <n v="1"/>
    <s v="Pantallazos con el espacio creado en la intranet_x000a_Pieza comunicativa"/>
    <d v="2025-07-01T00:00:00"/>
    <d v="2026-04-30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Para dar cumplimiento total a la actividad, se debe establecer un espacio funcional en la Intranet con acceso a usuarios activos en el directorio institucional, que permita la visualización de contenido en cada módulo"/>
    <n v="0"/>
    <s v="Validado"/>
    <s v="SIN AVANCE"/>
    <n v="303"/>
    <s v="CON TIEMPO"/>
    <d v="2025-11-05T00:00:00"/>
    <s v="No se recibió reporte de avance por parte de la OAP de la acción formulada durante este seguimiento."/>
    <s v="Pantallazos con el espacio creado en la intranet_x000a_Pieza comunicativa"/>
    <s v="Jean Paul Pinzón Riaño"/>
    <n v="0"/>
    <s v="ABIERTO"/>
    <m/>
    <d v="2026-01-14T00:00:00"/>
    <s v="El proceso no presenta avance para esta accicón"/>
    <s v="No aplica"/>
    <s v="Pantallazos con el espacio creado en la intranet_x000a_Pieza comunicativa"/>
    <n v="0"/>
    <s v="No presenta avances"/>
    <s v="SIN AVANCE"/>
    <n v="120"/>
    <s v="CON TIEMPO"/>
    <s v="22/01/2026_x000a_"/>
    <s v="No se recibió reporte de avance por parte de la OAP de la acción formulada durante este seguimiento._x000a_"/>
    <s v="&quot;Pantallazos con el espacio creado en la intranet_x000a_Pieza comunicativa&quot;_x000a_"/>
    <s v="Jean Paul Pinzón Riaño_x000a_"/>
    <n v="0"/>
    <x v="2"/>
    <m/>
  </r>
  <r>
    <s v="PMAI-2025-060"/>
    <s v="Seguimiento y Mejoramiento a la Gesitón"/>
    <s v="Oficina Asesora de Planeación "/>
    <s v="OAP"/>
    <m/>
    <x v="14"/>
    <s v="COE"/>
    <s v="Oficina Asesesora de Comunicaciones"/>
    <s v="OAC"/>
    <s v="No aplica"/>
    <s v="No aplica"/>
    <m/>
    <x v="0"/>
    <s v="8.1"/>
    <s v="INFORME DE SEGUIMIENTO A LEY DE TRANSPARENCIA Y DEL DERECHO DE ACCESO A LA INFORMACIÓN PÚBLICA NACIONAL (LEY 1712 DE 2014)"/>
    <n v="2025"/>
    <s v="2025H88"/>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Los documentos que requieren toma de decisiones se encuentran en plataformas internas o archivos institucionales, pero no están accesibles en el link de transparencia ni en la intranet. Esto se debe a la ausencia de una rutina sistemática y periódica de revisión y actualización, que articule la solicitud, validación y publicación de los documentos por parte de las dependencias responsables. Para corregir esta situación, se implementará el uso de la intranet institucional como repositorio interno y el link de transparencia como canal externo de publicación."/>
    <s v="_x000a_Actualizar los hipervinculos en el mapa de procesos de la intranet con el fin de visualizar de forma correcta los documentos que infieren procesos y procedimientos para la toma de descisiones."/>
    <n v="10"/>
    <s v="Publicación Procedimientos Mapa de Procesos Idipron"/>
    <s v="(Número de documentos o procedimientos cargados / Número total de procedimientos en cada proceso) *100"/>
    <n v="1"/>
    <s v="Solicitudes de publicación procedimientos mapa de procesos._x000a__x000a_Solicitud correo masivo pieza gráfica desde el responsable del proceso para que la OAC realice el proceso de dicvilgación por mailing y web institucional."/>
    <d v="2025-07-01T00:00:00"/>
    <d v="2026-04-30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Para dar cumplimiento total a la actividad, se deben actualizar los hipervínculos en el mapa de procesos en la intranet, con el fin de visualizar de forma correcta los documentos que infieren procesos y procedimientos para la toma de decisiones"/>
    <n v="0"/>
    <s v="Validado"/>
    <s v="SIN AVANCE"/>
    <n v="303"/>
    <s v="CON TIEMPO"/>
    <d v="2025-11-05T00:00:00"/>
    <s v="No se recibió reporte de avance por parte de la OAP de la acción formulada durante este seguimiento."/>
    <s v="Solicitudes de publicación procedimientos mapa de procesos._x000a__x000a_Solicitud correo masivo pieza gráfica desde el responsable del proceso para que la OAC realice el proceso de dicvilgación por mailing y web institucional."/>
    <s v="Jean Paul Pinzón Riaño"/>
    <n v="0"/>
    <s v="ABIERTO"/>
    <m/>
    <d v="2026-01-14T00:00:00"/>
    <s v="El proceso no presenta avance para esta accicón"/>
    <s v="No aplica"/>
    <s v="Solicitudes de publicación procedimientos mapa de procesos._x000a__x000a_Solicitud correo masivo pieza gráfica desde el responsable del proceso para que la OAC realice el proceso de dicvilgación por mailing y web institucional."/>
    <n v="0"/>
    <s v="No presenta avances"/>
    <s v="SIN AVANCE"/>
    <n v="120"/>
    <s v="CON TIEMPO"/>
    <s v="22/01/2026_x000a_"/>
    <s v="No se recibió reporte de avance por parte de la OAP de la acción formulada durante este seguimiento._x000a_"/>
    <s v="&quot;Solicitudes de publicación procedimientos mapa de procesos._x000a__x000a_Solicitud correo masivo pieza gráfica desde el responsable del proceso para que la OAC realice el proceso de dicvilgación por mailing y web institucional.&quot;_x000a_"/>
    <s v="Jean Paul Pinzón Riaño_x000a_"/>
    <n v="0"/>
    <x v="2"/>
    <m/>
  </r>
  <r>
    <s v="PMAI-2025-061"/>
    <s v="Seguimiento y Mejoramiento a la Gesitón"/>
    <s v="Oficina Asesora de Planeación "/>
    <s v="OAP"/>
    <m/>
    <x v="14"/>
    <s v="COE"/>
    <s v="Oficina Asesesora de Comunicaciones"/>
    <s v="OAC"/>
    <s v="No aplica"/>
    <s v="No aplica"/>
    <m/>
    <x v="0"/>
    <s v="8.1"/>
    <s v="INFORME DE SEGUIMIENTO A LEY DE TRANSPARENCIA Y DEL DERECHO DE ACCESO A LA INFORMACIÓN PÚBLICA NACIONAL (LEY 1712 DE 2014)"/>
    <n v="2025"/>
    <s v="2025H89"/>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A pesar de la existencia del calendario de actividades en el link de transparencia, no se ha socializado la responsabilidad y funcionalidad web para publicar eventos de las dependencias y entidades externas."/>
    <s v="Diseñar y ejecutar una campaña de comunicación interna basada en envíos por correo electrónico para promover y socializar el uso óptimo del calendario (herramienta/funcionalidad/data). La acción incluye:_x000a__x000a_-Creación de pieza comunicativa._x000a__x000a_Actualización formato oficial de publicación, implementando la opción de selección de publicar en el calendario de eventos"/>
    <n v="11"/>
    <s v="Publicación Actividades y Eventos web institucional - Link de Transparencia y Acceso a la Información Pública. Actualización formato oficial para publicar."/>
    <s v="(Número de publicaciones o actividades solicitadas en calendario / Número total  de publicaciones o actividades solicitadas en calendario) *100"/>
    <n v="1"/>
    <s v="Solicitudes correos de publicación actividades o eventos._x000a__x000a_Pieza comunicativa mailing uso de calendario eventos o actividades._x000a__x000a_Mailing actualización formato oficial para publicación."/>
    <d v="2025-07-01T00:00:00"/>
    <d v="2025-12-30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08T00:00:00"/>
    <s v="El dia 24 de junio de la presente vigencia se oficializó desde el correo de MIPG &quot;Nueva versión y Obsolescencia Formatos - Procesos Estratégicos – Comunicación Estratégica: “007 SOLICITUD DE PIEZA COMUNICACIONAL Y/O PUBLICACION PORTAL WEB E-COE-FT-007”, “001 FORMATO DE SOLICITUDES E-COE-FT-001”. Dentro de esta nueva version se incluye la opcion seleccionable  &quot; CALENDARIO DE EVENTOS&quot; Esta nueva versión incorpora una opción seleccionable denominada “Calendario de eventos”, con el objetivo de promover el uso de esta herramienta dentro del sitio web institucional y facilitar la planificación y divulgación de actividades relevantes."/>
    <s v="1. Formato 007 SOLICITUD DE PIEZA COMUNICACIONAL YO PUBLICACIÓN PORTAL WEB E-COM-FT-007 VR 02._x000a__x000a_2.Correo oficialización version actualizada formato."/>
    <s v="El proceso presenta avance parcial de la actividad y la mismna se encuentra en ejecución._x000a__x000a_Para dar cumplimiento total a la actividad, se debe realizar pieza comunicativa que indique el uso del calendario de eventos."/>
    <n v="0.5"/>
    <s v="Validado"/>
    <s v="AVANCE PARCIAL"/>
    <n v="182"/>
    <s v="CON TIEMPO"/>
    <d v="2025-10-20T00:00:00"/>
    <s v="1. Formato 007 SOLICITUD DE PIEZA COMUNICACIONAL YO PUBLICACIÓN PORTAL WEB E-COM-FT-007 VR 02._x000a__x000a_2.Correo oficialización version actualizada formato."/>
    <s v="_x000a__x000a_Pieza comunicativa mailing uso de calendario eventos o actividades._x000a__x000a_"/>
    <s v="Ingrid Beatriz Acosta Velasquez"/>
    <n v="0.67"/>
    <s v="ABIERTO"/>
    <m/>
    <d v="2025-12-23T00:00:00"/>
    <s v="La Oficina Asesora de Comunicaciones realizó la difusión de una pieza comunicativa a través de correo electrónico (mailing) y publicación ne banner web institucional el día 22 de diciembre de la vigencia relacionada con el uso del calendario de eventos mediante la opción seleccionable en el formato E-COE-FT-007 Solicitud de pieza comunicacional y/o publicación.. "/>
    <s v="1. Correo difusión mailing._x000a__x000a_2. Pieza Comunicativa Mailing_x000a__x000a_3. Pieza Comunicativa Banner._x000a__x000a_4. Publicación banner web institucional._x000a_"/>
    <s v="No se encuentran tareas pendientespara esta actividad."/>
    <n v="1"/>
    <s v="Validado"/>
    <s v="CUMPLIMIENTO TOTAL"/>
    <s v="NO APLICA ACCION FINALIZADA"/>
    <s v="NO APLICA ACCION FINALIZADA"/>
    <s v="22/01/2026_x000a_"/>
    <s v="Se valida la ejecución de la acción con la publicación de la Pieza comunicativa mailing uso de calendario eventos o actividades._x000a_"/>
    <s v="N/A"/>
    <s v="Jean Paul Pinzón Riaño_x000a_"/>
    <n v="1"/>
    <x v="1"/>
    <m/>
  </r>
  <r>
    <s v="PMAI-2025-062"/>
    <s v="Seguimiento y Mejoramiento a la Gesitón"/>
    <s v="Oficina Asesora de Planeación "/>
    <s v="OAP"/>
    <m/>
    <x v="7"/>
    <s v="GC"/>
    <s v="Secretaría General "/>
    <s v="SG"/>
    <s v="Gerencia de Contratación"/>
    <s v="GCO"/>
    <m/>
    <x v="0"/>
    <s v="8.1"/>
    <s v="INFORME DE SEGUIMIENTO A LEY DE TRANSPARENCIA Y DEL DERECHO DE ACCESO A LA INFORMACIÓN PÚBLICA NACIONAL (LEY 1712 DE 2014)"/>
    <n v="2025"/>
    <s v="2025H90"/>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El link no se encuentra enlazado directamente con la página del SIDEAP."/>
    <s v="Implementar funcionalidad del enlace entre el numeral 1.5 de Transparencia, con el Directorio de Contratistas del IDIPRON en SIDEAP, con apoyo de la Oficina Asesora de Comunicaciones."/>
    <n v="12"/>
    <s v="Implementación funcionalidad enlace transparencia al SIDEAP"/>
    <s v="Funcionalidad enlace transparencia al SIDEAP implementada / Funcionalidad enlace transparencia al SIDEAP programada ((X/1)*100%)"/>
    <n v="1"/>
    <s v="Acta seguimiento validación funcionalidad del enlace_x000a_Captura de pantalla"/>
    <d v="2025-07-15T00:00:00"/>
    <d v="2025-11-28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Acta seguimiento validación funcionalidad del enlace_x000a_Captura de pantalla"/>
    <n v="0"/>
    <s v="Validado"/>
    <s v="SIN AVANCE"/>
    <n v="150"/>
    <s v="CON TIEMPO"/>
    <d v="2025-11-05T00:00:00"/>
    <s v="No se recibió reporte de avance por parte de la OAP de la acción formulada durante este seguimiento."/>
    <s v="Acta seguimiento validación funcionalidad del enlace_x000a_Captura de pantalla"/>
    <s v="Jean Paul Pinzón Riaño"/>
    <n v="0"/>
    <s v="ABIERTO"/>
    <m/>
    <d v="2026-01-06T00:00:00"/>
    <s v="Se adelantó la implementación de la funcionalidad en el enlace entre el numeral 1.5 de Transparencia, con el Directorio de Contratistas del IDIPRON en SIDEAP, con apoyo de la Oficina Asesora de Comunicaciones._x000a__x000a_Resultado del indicador: ((1/1)*100%)=100%_x000a_Análisis del indicador: Se efectuó implementación de la funcionalidad, conforme con lo programado._x000a_Estado: La actividad se encuentra finalizada"/>
    <s v="Acta de seguimiento de verificación de la funcionalidad del link de transparencia numeral 1.5"/>
    <s v="No aplica"/>
    <n v="1"/>
    <s v="Validado"/>
    <s v="CUMPLIMIENTO TOTAL"/>
    <s v="NO APLICA ACCION FINALIZADA"/>
    <s v="NO APLICA ACCION FINALIZADA"/>
    <s v="22/01/2026_x000a_"/>
    <s v="Se valida la ejecución total de la acción con el soporte de evidencia Acta seguimiento con la validación funcionalidad del enlace y su captura de pantalla._x000a_"/>
    <s v="N/A_x000a_"/>
    <s v="Jean Paul Pinzón Riaño_x000a_"/>
    <s v="100%_x000a_"/>
    <x v="1"/>
    <m/>
  </r>
  <r>
    <s v="PMAI-2025-063"/>
    <s v="Seguimiento y Mejoramiento a la Gesitón"/>
    <s v="Oficina Asesora de Planeación "/>
    <s v="OAP"/>
    <m/>
    <x v="7"/>
    <s v="GC"/>
    <s v="Secretaría General "/>
    <s v="SG"/>
    <s v="Gerencia de Contratación"/>
    <s v="GCO"/>
    <m/>
    <x v="0"/>
    <s v="8.1"/>
    <s v="INFORME DE SEGUIMIENTO A LEY DE TRANSPARENCIA Y DEL DERECHO DE ACCESO A LA INFORMACIÓN PÚBLICA NACIONAL (LEY 1712 DE 2014)"/>
    <n v="2025"/>
    <s v="2025H91"/>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El link nos se encuentra enlazado con el SECOP II."/>
    <s v="Implementar funcionalidad del enlace de transparencia con la plataforma SECOP II para la consulta en tiempo real del Plan Anual de Adquisiciones y sus modificaciones; esto, con apoyo de la Oficina Asesora de Comunicaciones."/>
    <n v="13"/>
    <s v="Implementación funcionalidad enlace al SECOP II"/>
    <s v="Funcionalidad enlace al SECOP II implementada / Funcionalidad enlace al SECOP II implementada programada ((X/1)*100%)"/>
    <n v="1"/>
    <s v="Acta seguimiento validación funcionalidad del enlace_x000a_Captura de pantalla"/>
    <d v="2025-07-15T00:00:00"/>
    <d v="2025-12-28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Acta seguimiento validación funcionalidad del enlace_x000a_Captura de pantalla"/>
    <n v="0"/>
    <s v="Validado"/>
    <s v="SIN AVANCE"/>
    <n v="180"/>
    <s v="CON TIEMPO"/>
    <d v="2025-11-05T00:00:00"/>
    <s v="No se recibió reporte de avance por parte de la OAP de la acción formulada durante este seguimiento."/>
    <s v="Acta seguimiento validación funcionalidad del enlace_x000a_Captura de pantalla"/>
    <s v="Jean Paul Pinzón Riaño"/>
    <n v="0"/>
    <s v="ABIERTO"/>
    <m/>
    <d v="2026-01-06T00:00:00"/>
    <s v="Se adelantó la implementación de la funcionalidad en el enlace entre el numeral 3.1 de Transparencia, con Plan Anual de Adquisiciones en el SECOP II, con apoyo de la Oficina Asesora de Comunicaciones._x000a__x000a_Resultado del indicador: ((1/1)*100%)=100%_x000a_Análisis del indicador: Se efectuó implementación de la funcionalidad, conforme con lo programado._x000a_Estado: La actividad se encuentra finalizada"/>
    <s v="Acta de seguimiento de verificación de la funcionalidad del link de transparencia numeral 3.1"/>
    <s v="No aplica"/>
    <n v="1"/>
    <s v="Validado"/>
    <s v="CUMPLIMIENTO TOTAL"/>
    <s v="NO APLICA ACCION FINALIZADA"/>
    <s v="NO APLICA ACCION FINALIZADA"/>
    <s v="22/01/2026_x000a_"/>
    <s v="Se valida la ejecución total de la acción con el soporte de evidencia Acta seguimiento con la validación funcionalidad del enlace y su captura de pantalla._x000a_"/>
    <s v="N/A_x000a_"/>
    <s v="Jean Paul Pinzón Riaño_x000a_"/>
    <s v="100%_x000a_"/>
    <x v="1"/>
    <m/>
  </r>
  <r>
    <s v="PMAI-2025-064"/>
    <s v="Seguimiento y Mejoramiento a la Gesitón"/>
    <s v="Oficina Asesora de Planeación "/>
    <s v="OAP"/>
    <m/>
    <x v="7"/>
    <s v="GC"/>
    <s v="Secretaría General "/>
    <s v="SG"/>
    <s v="Gerencia de Contratación"/>
    <s v="GCO"/>
    <m/>
    <x v="0"/>
    <s v="8.1"/>
    <s v="INFORME DE SEGUIMIENTO A LEY DE TRANSPARENCIA Y DEL DERECHO DE ACCESO A LA INFORMACIÓN PÚBLICA NACIONAL (LEY 1712 DE 2014)"/>
    <n v="2025"/>
    <s v="2025H92"/>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La plantilla de reporte de ejecución de contratos no cuenta con un campo asociado al porcentaje de ejecución de los contratos."/>
    <s v="Actualizar en el enlace de transparencia plantilla de reporte de ejecución de contratos incluyendo campo asociado al porcentaje de ejecución del contrato."/>
    <n v="14"/>
    <s v="Actualización en enlace de transparencia de la plantilla de reporte de ejecución de contratos"/>
    <s v="Actualización en enlace de transparencia de la plantilla de reporte de ejecución de contratos realizada / Actualización programada ((X/1)*100%)"/>
    <n v="1"/>
    <s v="Plantilla de reporte de ejecución con campo porcentaje de ejecución contractual publicada en enlace de transparencia"/>
    <d v="2025-07-01T00:00:00"/>
    <d v="2025-12-28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Plantilla de reporte de ejecución con campo porcentaje de ejecución contractual publicada en enlace de transparencia"/>
    <n v="0"/>
    <s v="Validado"/>
    <s v="SIN AVANCE"/>
    <n v="180"/>
    <s v="CON TIEMPO"/>
    <d v="2025-11-05T00:00:00"/>
    <s v="No se recibió reporte de avance por parte de la OAP de la acción formulada durante este seguimiento."/>
    <s v="Plantilla de reporte de ejecución con campo porcentaje de ejecución contractual publicada en enlace de transparencia"/>
    <s v="Jean Paul Pinzón Riaño"/>
    <n v="0"/>
    <s v="ABIERTO"/>
    <m/>
    <d v="2026-01-06T00:00:00"/>
    <s v="Se adelantó la implementación en el numeral 3,3 en el informe de ejecución presupuestal de la columna de porcentaje de ejecución (Columna AU)._x000a__x000a_Resultado del indicador: ((1/1)*100%)=100%_x000a_Análisis del indicador: Se efectuó implementación en el informe de ejecución presupuestal el porcentaje de ejecución , conforme con lo programado._x000a_Estado: La actividad se encuentra finalizada"/>
    <s v="Plantilla de reporte de ejecución con campo porcentaje de ejecución contractual publicada en enlace de transparencia en el link https://www.idipron.gov.co/Transparencia-33-Ejecucion-Presupuestal"/>
    <s v="No aplica"/>
    <n v="1"/>
    <s v="Validado"/>
    <s v="CUMPLIMIENTO TOTAL"/>
    <s v="NO APLICA ACCION FINALIZADA"/>
    <s v="NO APLICA ACCION FINALIZADA"/>
    <s v="22/01/2026_x000a_"/>
    <s v="Se valida la ejecución total de la acción con la Plantilla de reporte de ejecución con campo porcentaje de ejecución contractual (Columna AU), publicada en enlace de transparencia https://www.idipron.gov.co/Transparencia-33-Ejecucion-Presupuestal._x000a_"/>
    <s v="N/A_x000a_"/>
    <s v="Jean Paul Pinzón Riaño_x000a_"/>
    <s v="100%_x000a_"/>
    <x v="1"/>
    <m/>
  </r>
  <r>
    <s v="PMAI-2025-065"/>
    <s v="Seguimiento y Mejoramiento a la Gesitón"/>
    <s v="Oficina Asesora de Planeación "/>
    <s v="OAP"/>
    <m/>
    <x v="7"/>
    <s v="GC"/>
    <s v="Secretaría General "/>
    <s v="SG"/>
    <s v="Gerencia de Contratación"/>
    <s v="GCO"/>
    <m/>
    <x v="0"/>
    <s v="8.1"/>
    <s v="INFORME DE SEGUIMIENTO A LEY DE TRANSPARENCIA Y DEL DERECHO DE ACCESO A LA INFORMACIÓN PÚBLICA NACIONAL (LEY 1712 DE 2014)"/>
    <n v="2025"/>
    <s v="2025H93"/>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La información que se reporta en este numeral, se encuentra disponible en el numeral 3.1 &quot;Plan Anual de Adquisiciones&quot;."/>
    <s v="Publicar nota en el link de transparencia en el numeral 4.3.6 en la que se indique que el Plan General de Compras, corresponde a lo publicado en el numeral 3.1 &quot;Plan Anual de Adquisiciones&quot;; esto, con apoyo de la Oficina Asesora de Comunicaciones."/>
    <n v="15"/>
    <s v="Publicación nota numeral 4.3.6"/>
    <s v="Publicación nota numeral 4.3.6 realizada / Publicación nota numeral 4.3.6 programada ((X/1)*100%)"/>
    <n v="1"/>
    <s v="Acta seguimiento publicación nota_x000a_Captura de pantalla"/>
    <d v="2025-07-15T00:00:00"/>
    <d v="2025-12-28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Acta seguimiento publicación nota_x000a_Captura de pantalla"/>
    <n v="0"/>
    <s v="Validado"/>
    <s v="SIN AVANCE"/>
    <n v="180"/>
    <s v="CON TIEMPO"/>
    <d v="2025-11-05T00:00:00"/>
    <s v="No se recibió reporte de avance por parte de la OAP de la acción formulada durante este seguimiento."/>
    <s v="Acta seguimiento publicación nota_x000a_Captura de pantalla"/>
    <s v="Jean Paul Pinzón Riaño"/>
    <n v="0"/>
    <s v="ABIERTO"/>
    <m/>
    <d v="2026-01-06T00:00:00"/>
    <s v="Se adelantó la implementación de nota en el enlace entre el numeral 4,3,6 de Transparencia, enlazándola con Plan Anual de Adquisiciones en el SECOP II, con apoyo de la Oficina Asesora de Comunicaciones._x000a__x000a_Resultado del indicador: ((1/1)*100%)=100%_x000a_Análisis del indicador: Se efectuó implementación de la nota, conforme con lo programado._x000a_Estado: La actividad se encuentra finalizada"/>
    <s v="Acta de seguimiento de verificación de la nota 4.3.6"/>
    <s v="No aplica"/>
    <n v="1"/>
    <s v="Validado"/>
    <s v="CUMPLIMIENTO TOTAL"/>
    <s v="NO APLICA ACCION FINALIZADA"/>
    <s v="NO APLICA ACCION FINALIZADA"/>
    <s v="22/01/2026_x000a_"/>
    <s v="Se valida la ejecución total de la acción con el soporte Acta seguimiento, la publicación nota y la captura de pantalla._x000a_"/>
    <s v="N/A_x000a_"/>
    <s v="Jean Paul Pinzón Riaño_x000a_"/>
    <s v="100%_x000a_"/>
    <x v="1"/>
    <m/>
  </r>
  <r>
    <s v="PMAI-2025-066"/>
    <s v="Seguimiento y Mejoramiento a la Gesitón"/>
    <s v="Oficina Asesora de Planeación "/>
    <s v="OAP"/>
    <m/>
    <x v="6"/>
    <s v="GF"/>
    <s v="Secretaría General "/>
    <s v="SG"/>
    <s v="Gerencia Financiera"/>
    <s v="GF"/>
    <m/>
    <x v="0"/>
    <s v="8.1"/>
    <s v="INFORME DE SEGUIMIENTO A LEY DE TRANSPARENCIA Y DEL DERECHO DE ACCESO A LA INFORMACIÓN PÚBLICA NACIONAL (LEY 1712 DE 2014)"/>
    <n v="2025"/>
    <s v="2025H94"/>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Faltó oportuno seguimiento a la publicación de las modificaciones presupuestales."/>
    <s v="Actualizar el procedimiento &quot;A-GFI-PR-004 Informe de ejecución presupuestal de ingresos y gastos&quot; para incluir condición general concerniente a la publicación de las modificaciones presupuestales en el link de tranparencia de la entidad."/>
    <n v="16"/>
    <s v="Actualización procedimiento &quot;A-GFI-PR-004 Informe de ejecución presupuestal de ingresos y gastos&quot;"/>
    <s v="Actualización procedimiento &quot;A-GFI-PR-004 realizada / Actualización procedimiento &quot;A-GFI-PR-004 programada ((X/1)*100%)"/>
    <n v="1"/>
    <s v="Procedimiento &quot;A-GFI-PR-004&quot; actualizado_x000a_Correo electrónico oficialización_x000a_Correo electrónico socialización"/>
    <d v="2025-07-01T00:00:00"/>
    <d v="2025-10-31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Procedimiento &quot;A-GFI-PR-004&quot; actualizado_x000a_Correo electrónico oficialización_x000a_Correo electrónico socialización"/>
    <n v="0"/>
    <s v="Validado"/>
    <s v="SIN AVANCE"/>
    <n v="122"/>
    <s v="CON TIEMPO"/>
    <d v="2025-11-05T00:00:00"/>
    <s v="No se recibió reporte de avance por parte de la OAP de la acción formulada durante este seguimiento."/>
    <s v="Procedimiento &quot;A-GFI-PR-004&quot; actualizado_x000a_Correo electrónico oficialización_x000a_Correo electrónico socialización"/>
    <s v="Jean Paul Pinzón Riaño"/>
    <n v="0"/>
    <s v="ABIERTO"/>
    <m/>
    <d v="2026-01-13T00:00:00"/>
    <s v="Se actualizó el procedimiento &quot;A-GFI-PR-004 Informe de ejecución presupuestal de ingresos y gastos el 17/12/2025, el cual fue socializado el 19/12/2025._x000a_Se incluyó condición general (4) concerniente a la publicación de las modificaciones presupuestales en el link de tranparencia de la entidad._x000a__x000a_Resultado del indicador: ((1/1)*100%)=100%_x000a_Análisi del indicador: Se efectuó la actualización del documento, conforme con lo programado._x000a_Estado: La actividad se encuentra finalizada"/>
    <s v="PROCEDIMIENTO INFORME DE EJECUCIÓN A-GFI-PR-004_x000a_Correo electrónico de oficialización_x000a_Soportes de socialización"/>
    <s v="No aplica"/>
    <n v="1"/>
    <s v="Validado"/>
    <s v="CUMPLIMIENTO TOTAL"/>
    <s v="NO APLICA ACCION FINALIZADA"/>
    <s v="NO APLICA ACCION FINALIZADA"/>
    <s v="22/01/2026_x000a_"/>
    <s v="Se valida la ejecución total de la acción con el Procedimiento &quot;A-GFI-PR-004&quot; actualizado, correo electrónico oficialización, Acta y Asistencia de socialización_x000a_"/>
    <s v="N/A_x000a_"/>
    <s v="Jean Paul Pinzón Riaño_x000a_"/>
    <s v="100%_x000a_"/>
    <x v="1"/>
    <m/>
  </r>
  <r>
    <s v="PMAI-2025-067"/>
    <s v="Seguimiento y Mejoramiento a la Gesitón"/>
    <s v="Oficina Asesora de Planeación "/>
    <s v="OAP"/>
    <m/>
    <x v="1"/>
    <s v="GDO"/>
    <s v="Secretaría General "/>
    <s v="SG"/>
    <s v="Gerencia administrativa"/>
    <s v="GA"/>
    <m/>
    <x v="0"/>
    <s v="8.1"/>
    <s v="INFORME DE SEGUIMIENTO A LEY DE TRANSPARENCIA Y DEL DERECHO DE ACCESO A LA INFORMACIÓN PÚBLICA NACIONAL (LEY 1712 DE 2014)"/>
    <n v="2025"/>
    <s v="2025H95"/>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Quienes aseguran la calidad de la información e identifican los riesgos de seguridad de la misma, es la Oficina de las TIC."/>
    <s v="Realizar mesa de trabajo con la Oficina de Tecnologías de la Información, con el fin de determinar las acciones que deben efectuarse para actualizar el índice de información clasificada y reservada."/>
    <n v="17"/>
    <s v="Definición acciones para actualizar Índice de información clasificada y reservada"/>
    <s v="Mesa de trabajo definición acciones para actualizar Índice de información clasificada y reservada realizada / Mesa de trabajo definición acciones para actualizar Índice de información clasificada y reservada publicada ((X/1)*100%)"/>
    <n v="1"/>
    <s v="Acta mesa de trabajo acciones para actualizar Índice de información clasificada y reservada"/>
    <d v="2025-07-01T00:00:00"/>
    <d v="2025-10-31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Acta mesa de trabajo acciones para actualizar Índice de información clasificada y reservada"/>
    <n v="0"/>
    <s v="Validado"/>
    <s v="SIN AVANCE"/>
    <n v="122"/>
    <s v="CON TIEMPO"/>
    <d v="2025-11-05T00:00:00"/>
    <s v="No se recibió reporte de avance por parte de la OAP de la acción formulada durante este seguimiento."/>
    <s v="Acta mesa de trabajo acciones para actualizar Índice de información clasificada y reservada"/>
    <s v="Jean Paul Pinzón Riaño"/>
    <n v="0"/>
    <s v="ABIERTO"/>
    <m/>
    <d v="2026-01-14T00:00:00"/>
    <s v="El proceso no presenta avance para esta accicón"/>
    <s v="No aplica"/>
    <s v="Acta mesa de trabajo acciones para actualizar Índice de información clasificada y reservada"/>
    <n v="0"/>
    <s v="No presenta avances"/>
    <s v="SIN AVANCE"/>
    <n v="-61"/>
    <s v="VENCIDO"/>
    <s v="22/01/2026_x000a_"/>
    <s v="No se recibió reporte de avance por parte de la OAP de la acción formulada durante este seguimiento._x000a_"/>
    <s v="Acta mesa de trabajo acciones para actualizar Índice de información clasificada y reservada_x000a_"/>
    <s v="Jean Paul Pinzón Riaño_x000a_"/>
    <s v="0%_x000a_"/>
    <x v="0"/>
    <m/>
  </r>
  <r>
    <s v="PMAI-2025-068"/>
    <s v="Seguimiento y Mejoramiento a la Gesitón"/>
    <s v="Oficina Asesora de Planeación "/>
    <s v="OAP"/>
    <m/>
    <x v="1"/>
    <s v="GDO"/>
    <s v="Secretaría General "/>
    <s v="SG"/>
    <s v="Gerencia administrativa"/>
    <s v="GA"/>
    <m/>
    <x v="0"/>
    <s v="8.1"/>
    <s v="INFORME DE SEGUIMIENTO A LEY DE TRANSPARENCIA Y DEL DERECHO DE ACCESO A LA INFORMACIÓN PÚBLICA NACIONAL (LEY 1712 DE 2014)"/>
    <n v="2025"/>
    <s v="2025H96"/>
    <s v="Realizada la verificación de la publicación de información en cumplimiento de la normatividad de Transparencia y Acceso a la Información, se evidenció información sin publicar, actualizar y en algunos casos en que no cumplen con los atributos requeridos; lo anterior denota fallas cumplimiento de lo establecido en la Ley 1712 de 2014, la Resolución 1519 de agosto de 2020 de Ministerio de Tecnologías de la Información y las Comunicaciones - Min TIC y la matriz ITA de la Procuraduría General de la Nación,_x000a_Anexo 2, numerales: 1. INFORMACIÓN DE LA ENTIDAD :1.5.1, 1.5.2, 1.5.3, 1.5.4, 1.5.5, 1.5.6, 1.5.7, 1.5.10, 1.8.2, 1.9.1, 1.11.1, 1.12.1; 2. NORMATIVA: 2.1.5.a, 2.1.5.b, 2.1.5,c; 3. CONTRATACIÓN: 3.1.1, 3.3.3; 4. PLANEACIÓN: 4.3.6, 4.3.7, 4.3.8, 4.7.2, 4.9.1; 6. CONTENIDO MENÚ PARTICIPA: 6.1.7, 6.1.8, 6.2.1.d, 6.2.5.h, 6.2.6.b, 6.2.6.c, 6.2.6.d, 6.2.6.e, 6.2.6.g; 7. DATOS ABIERTOS: 7.1.2.a, 7.1.2.b, 7.1.2.c, 7.1.2.d, 7.1.2.e, 7.1.2.f, 7.1.2.g, 7.1.2.h, 7.1.2.i, 7.1.2.j, 7.1.2.k, 7.1.2.l, 7.1.2.m; así como el literal b del Anexo 3. Situación que puede estar causada por desconocimiento o fallas en los controles de publicación de información mínima obligatoria: generando riesgos de sanciones u observaciones de entes externos,_x000a_así como posibilidad de afectación reputacional y de afectación de la confianza de la ciudadanía en la entidad."/>
    <s v="Quienes aseguran la calidad de la información e identifican los riesgos de seguridad de la misma, es la Oficina de las TIC."/>
    <s v="Actualizar conjuntamente con la Oficina de TICS el Indice de Información Clasificada y Reservada,  conforme con las acciones que fueron definidas en mesa de trabajo."/>
    <n v="18"/>
    <s v="Actualizar el Índice de Información Clasificada y Reservada"/>
    <s v="Actualización del Índice de Información Clasificada y Reservada realizada / Actualización del Índice de Información Clasificada y Reservada programada ((X/1)*100%)"/>
    <n v="1"/>
    <s v="Acta seguimiento publicación Índice de Información Clasificada y Reservada_x000a_Captura de pantalla"/>
    <d v="2025-10-01T00:00:00"/>
    <d v="2026-09-30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Acta seguimiento publicación Índice de Información Clasificada y Reservada_x000a_Captura de pantalla"/>
    <n v="0"/>
    <s v="Validado"/>
    <s v="SIN AVANCE"/>
    <n v="456"/>
    <s v="CON TIEMPO"/>
    <d v="2025-11-05T00:00:00"/>
    <s v="No se recibió reporte de avance por parte de la OAP de la acción formulada durante este seguimiento."/>
    <s v="Acta seguimiento publicación Índice de Información Clasificada y Reservada_x000a_Captura de pantalla"/>
    <s v="Jean Paul Pinzón Riaño"/>
    <n v="0"/>
    <s v="ABIERTO"/>
    <m/>
    <d v="2026-01-14T00:00:00"/>
    <s v="El proceso no presenta avance para esta accicón"/>
    <s v="No aplica"/>
    <s v="Acta seguimiento publicación Índice de Información Clasificada y Reservada_x000a_Captura de pantalla"/>
    <n v="0"/>
    <s v="No presenta avances"/>
    <s v="SIN AVANCE"/>
    <n v="273"/>
    <s v="CON TIEMPO"/>
    <s v="22/01/2026_x000a_"/>
    <s v="No se recibió reporte de avance por parte de la OAP de la acción formulada durante este seguimiento._x000a_"/>
    <s v="&quot;Acta seguimiento publicación Índice de Información Clasificada y Reservada_x000a_Captura de pantalla&quot;_x000a_"/>
    <s v="Jean Paul Pinzón Riaño_x000a_"/>
    <s v="0%_x000a_"/>
    <x v="2"/>
    <m/>
  </r>
  <r>
    <s v="PMAI-2025-069"/>
    <s v="Gestión Contractual"/>
    <s v="Gerencia de Contratación"/>
    <s v="GCO"/>
    <m/>
    <x v="7"/>
    <s v="GC"/>
    <s v="Secretaría General "/>
    <s v="SG"/>
    <s v="Gerencia de Contratación"/>
    <s v="GCO"/>
    <m/>
    <x v="0"/>
    <s v="8.1"/>
    <s v="Informe Final de Primer Seguimiento a la Gestión Contractual, Principio De Publicidad En SECOP II"/>
    <n v="2025"/>
    <s v="2025H97"/>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Desconocimiento por parte de los abogados de las listas de verificación documental por modalidad de contratación."/>
    <s v="Adelantar la capacitación a los abogados de la Gerencia de Contratación frente a las listas de verificación documental y el uso de estas para la publicación de los procesos de contratación en el SECOP II."/>
    <n v="1"/>
    <s v="Capacitación  listas de verificación documental "/>
    <s v="Capacitación  listas de verificación documental realizada / Capacitación  listas de verificación documental programada ((X/1)*100%)"/>
    <n v="1"/>
    <s v="Listado de asistencia_x000a__x000a_Presentación capacitación"/>
    <d v="2025-07-01T00:00:00"/>
    <d v="2025-09-30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07T00:00:00"/>
    <s v="El 17 de septiembre, se adelantó socialización de las listas de verificación documental de contratos de bienes y servicios y contratos de prestación de servicios a los abogados de la Gerencia de Contratación con el fin de dar a conocer los documentos contenidos en ellas según la etapa contractual, con lo anterior se cumple la acción al 100% de lo programado._x000a__x000a_Resultado del indicador: ((1/1)*100%)=100%_x000a_Análisis del indicador: Se efectuó capacitación frente a las listas de verificación documental y el uso de estas para la publicación de los procesos de contratación en el SECOP II., conforme con lo programado._x000a_Estado: La actividad se encuentra finalizada"/>
    <s v="Acta de reunión 17 de septiembre socialización listas de chequeo de contratación."/>
    <s v="No aplica"/>
    <n v="1"/>
    <s v="Validado"/>
    <s v="CUMPLIMIENTO TOTAL"/>
    <s v="NO APLICA ACCION FINALIZADA"/>
    <s v="NO APLICA ACCION FINALIZADA"/>
    <d v="2025-10-20T00:00:00"/>
    <s v="Se valida ejecución parcial de la acción, con listado de asistencia de la reunión del 17 de septiembre de 2025; quedando pendiente aportar uno de los dos productos establecidos en la acción: Presentación capacitación"/>
    <s v="Aportar el producto: Presentación capacitación"/>
    <s v="Navis Alberto Florez León "/>
    <n v="0.8"/>
    <s v="VENCIDO"/>
    <m/>
    <d v="2026-01-06T00:00:00"/>
    <s v="El 17 de septiembre de 2025, se adelantó socialización de las listas de verificación documental de contratos de bienes y servicios y contratos de prestación de servicios a los abogados de la Gerencia de Contratación con el fin de dar a conocer los documentos contenidos en ellas según la etapa contractual, con lo anterior se cumple la acción al 100% de lo programado._x000a__x000a_Resultado del indicador: ((1/1)*100%)=100%_x000a_Análisis del indicador: Se efectuó capacitación frente a las listas de verificación documental y el uso de estas para la publicación de los procesos de contratación en el SECOP II., conforme con lo programado._x000a_Estado: La actividad se encuentra finalizada"/>
    <s v="Acta de reunión 17 de septiembre socialización listas de chequeo de contratación."/>
    <s v="No aplica"/>
    <n v="1"/>
    <s v="Validado"/>
    <s v="CUMPLIMIENTO TOTAL"/>
    <s v="NO APLICA ACCION FINALIZADA"/>
    <s v="NO APLICA ACCION FINALIZADA"/>
    <s v="23/01/2026_x000a_"/>
    <s v="Tras la revisión de soportes, se valida parcialmente la acción mediante el listado de asistencia del 17 de septiembre de 2025. Sin embargo, para alcanzar el cumplimiento total, queda pendiente el aporte del segundo producto establecido: la Presentación de Capacitación"/>
    <s v="Presentación de la capacitación_x000a__x000a_"/>
    <s v="JEFERSON BONILLA CARREÑO "/>
    <n v="0.8"/>
    <x v="0"/>
    <m/>
  </r>
  <r>
    <s v="PMAI-2025-071"/>
    <s v="Gestión Contractual"/>
    <s v="Gerencia de Contratación"/>
    <s v="GCO"/>
    <m/>
    <x v="7"/>
    <s v="GC"/>
    <s v="Secretaría General "/>
    <s v="SG"/>
    <s v="Gerencia de Contratación"/>
    <s v="GCO"/>
    <m/>
    <x v="0"/>
    <s v="8.1"/>
    <s v="Informe Final de Primer Seguimiento a la Gestión Contractual, Principio De Publicidad En SECOP II"/>
    <n v="2025"/>
    <s v="2025H99"/>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Falta de publicación en el documentación de la ejecución contractual por tramite de cuentas en fisico"/>
    <s v="Realizar la subsanación de la documentación (en lo que es responsabilidad del supervisor) pendiente del contrato 20242321 "/>
    <n v="3"/>
    <s v="Subsanación de documentación de la ejecución contractual en el SECOP II del contrato 20242321"/>
    <s v="Subsanación del expediente contracual No 20242321 en el secop II adelantada / Subsanación del expediente contracual No 20242321 en el secop II adelantada programada ((X/1)*100%)"/>
    <n v="1"/>
    <s v="Acta de revision del expediente contractual subsanado"/>
    <d v="2025-07-01T00:00:00"/>
    <d v="2025-09-30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07T00:00:00"/>
    <s v="El proceso no reporto avance para esta acción"/>
    <s v="No aplica"/>
    <s v="Acta de revision del expediente contractual subsanado"/>
    <n v="0"/>
    <s v="Validado"/>
    <s v="SIN AVANCE"/>
    <n v="91"/>
    <s v="CON TIEMPO"/>
    <d v="2025-11-05T00:00:00"/>
    <s v="No se recibió reporte de avance por parte de la OAP de la acción formulada durante este seguimiento."/>
    <s v="Acta de revision del expediente contractual subsanado"/>
    <s v="Jean Paul Pinzón Riaño"/>
    <n v="0"/>
    <s v="ABIERTO"/>
    <m/>
    <d v="2026-01-06T00:00:00"/>
    <s v="Se adelantó la susbsanación y verificación de la documentación el 06/10/2025 del contrato 2321 de 2024, en la ejecución del contrato, lo cual fue verificado por la Gerente de Contratación y la colaboradora que atendió la acción cumpliendo asi con la accion de mejora en un 100%._x000a__x000a_Resultado del indicador: ((1/1)*100%)=100%_x000a_Análisis del indicador: Se efectuó subsanación y verificación de la documentación del contrato 2321 de 2024, conforme con lo programado._x000a_Estado: La actividad se encuentra finalizada"/>
    <s v="Acta del 06 de octubre con evidencia de la subsanación de los documentos del contrato "/>
    <s v="No aplica"/>
    <n v="1"/>
    <s v="Validado"/>
    <s v="CUMPLIMIENTO TOTAL"/>
    <s v="NO APLICA ACCION FINALIZADA"/>
    <s v="NO APLICA ACCION FINALIZADA"/>
    <s v="23/01/2026_x000a_"/>
    <s v="Se confirma la ejecución de la acción mediante la verificación de la gestión. El cumplimiento se sustenta en la siguiente evidencia _x000a_•_x0009_Acta de reunión Subsanación documentación contrato 2321 de 2024 con fecha del 06/10/2026. En dicho documento se consigna el abordaje, revisión y trámite de los pendientes documentales._x000a_Con base en el soporte allegado, se determina que la acción se cumplió satisfactoriamente. _x000a_El aporte de esta gestión garantiza la debida diligencia en el expediente contractual, asegurando que la documentación del contrato 2024-2321 se encuentre completa, actualizada y alineada ."/>
    <s v="No aplica"/>
    <s v="JEFERSON BONILLA CARREÑO "/>
    <s v="100%_x000a_"/>
    <x v="1"/>
    <m/>
  </r>
  <r>
    <s v="PMAI-2025-072"/>
    <s v="Gestión Contractual"/>
    <s v="Gerencia de Contratación"/>
    <s v="GCO"/>
    <m/>
    <x v="1"/>
    <s v="GCO"/>
    <s v="Secretaría General "/>
    <s v="SG"/>
    <s v="Gerencia administrativa"/>
    <s v="GCO"/>
    <m/>
    <x v="0"/>
    <s v="8.1"/>
    <s v="Informe Final de Primer Seguimiento a la Gestión Contractual, Principio De Publicidad En SECOP II"/>
    <n v="2025"/>
    <s v="2025H100"/>
    <s v="Como resultado de la verificación realizada se evidencio debilidades en la publicación de documentos precontractuales y contractuales en el marco de los contratos números (CONTRATACIÓN DIRECTA- PRESTACIÓN DE SERVICIOS PROFESIONALES Y DE APOYO A LA GESTIÓN: 20242083, 20242236, 20242289, 20242312, 20242321, 20242338, 20242380, 20242430, 20242541, 20242967, 20243045, 20243165, 20242053, 20242820, 20242884, 20243176, 20243204 20250057 20250149, 20250197, 20250255, 20250448, 20250493, 20250629, 20250645, 20250854, 20250870, 20250967, 20251016, 20251040, 20251052 MÍNIMA CUANTÍA: 20243283, 20251033, 20242880, 20243073, 20243284, 20242366, 20243272, 20242377, 20243113, 20250971, 20251000, 20242662, 20242664, 20243263, 20243299, 20242825, 20242665, 20243041 -SELECCIÓN ABREVIADA: 20242188, 20242379, 20242860, 20243001, 135771, 20243036, 20243088, 20243117, 20243150, 20243186, 20243187, 20243254, 20243285, 20250999-1 y 20250999-2),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Falta de publicación en el documentación de la ejecución contractual por tramite de cuentas en fisico"/>
    <s v="Realizar la subsanación de la documentación (en lo que es responsabilidad del supervisor) pendiente de los contratos 20242366,  20243165"/>
    <n v="4"/>
    <s v="Subsanación de documentación de la ejecución contractual en el SECOP II"/>
    <s v="Subsanación de los expedientes contracuales en el secop II realizada / Subsanación de los expedientes contracuales en el secop II programada ((X/1)*100%)"/>
    <n v="1"/>
    <s v="Acta de revision de expedientes contractuales subsanados"/>
    <d v="2025-07-01T00:00:00"/>
    <d v="2025-09-30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Acta de revision de expedientes contractuales subsanados"/>
    <n v="0"/>
    <s v="Validado"/>
    <s v="SIN AVANCE"/>
    <n v="91"/>
    <s v="CON TIEMPO"/>
    <d v="2025-11-05T00:00:00"/>
    <s v="No se recibió reporte de avance por parte de la OAP de la acción formulada durante este seguimiento."/>
    <s v="Acta de revision de expedientes contractuales subsanados"/>
    <s v="Jean Paul Pinzón Riaño"/>
    <n v="0"/>
    <s v="ABIERTO"/>
    <m/>
    <d v="2026-01-14T00:00:00"/>
    <s v="El proceso no presenta avance para esta accicón"/>
    <s v="No aplica"/>
    <s v="Acta de revision de expedientes contractuales subsanados"/>
    <n v="0"/>
    <s v="No presenta avances"/>
    <s v="SIN AVANCE"/>
    <n v="-92"/>
    <s v="VENCIDO"/>
    <s v="23/01/2026_x000a_"/>
    <s v="_x000a_No se identificó avances en la ejecución para la acción formulada, por lo que la acción permanece sin sustento de ejecución para el periodo evaluado. "/>
    <s v="Acta de revision de expedientes contractuales subsanados"/>
    <s v="JEFERSON BONILLA CARREÑO "/>
    <s v=" 0%_x000a_"/>
    <x v="0"/>
    <m/>
  </r>
  <r>
    <s v="PMAI-2025-087"/>
    <s v="Gestión Contractual"/>
    <s v="Gerencia de Contratación"/>
    <s v="GCO"/>
    <m/>
    <x v="7"/>
    <s v="GC"/>
    <s v="Secretaría General "/>
    <s v="SG"/>
    <s v="Gerencia de Contratación"/>
    <s v="GCO"/>
    <m/>
    <x v="0"/>
    <s v="8.2"/>
    <s v="Informe Final de Primer Seguimiento a la Gestión Contractual, Principio De Publicidad En SECOP II"/>
    <n v="2025"/>
    <s v="2025H115"/>
    <s v="Realizada la evaluación, se observa que no se usa de manera integral las funcionalidades de la _x000a_plataforma Secop ll, considerando que en 64 de los contratos evaluados no se diligenció la _x000a_información del numeral 6. Información Presupuestal – Asignaciones para seguimiento, lo que _x000a_denota falencias en la observancia de lo establecido en el artículo 3º de la Ley 1150 de 2007, _x000a_regulado por el artículo 2.2.1.1.1.7.1. del Decreto 1082 de 2015. Lo anterior puede estar _x000a_causado por desconocimiento o debilidad en los controles, generándose riesgos asociados al _x000a_inadecuado uso del SECOP II, así como posibilidad de observaciones de entes externos de _x000a_control."/>
    <s v="No se ha implementado lo contenido en el  Documento Interno A-GCO-DI-001 PUBLICACIÓN DE INFORMACIÓN DE LA EJECUCIÓN CONTRACTUAL SECOP II"/>
    <s v="Efectuar la asignación de roles a los contratos suscritos en la vigencia 2025 de acuerdo con el lineamiento contenido en el A-GCO-DI-001 PUBLICACIÓN DE INFORMACIÓN DE LA EJECUCIÓN CONTRACTUAL SECOP II"/>
    <n v="2"/>
    <s v="Asignación de roles a los contratos de la vigencia 2025"/>
    <s v="Asignación de roles a los contratos de la vigencia 2025 realizada / Asignación de roles a los contratos de la vigencia 2025 programada ((X/1*100%)"/>
    <n v="1"/>
    <s v="Base de datos de seguimiento con la asignación de roles"/>
    <d v="2025-07-01T00:00:00"/>
    <d v="2025-12-31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07T00:00:00"/>
    <s v="El proceso no reporto avance para esta acción"/>
    <s v="No aplica"/>
    <s v="Base de datos de seguimiento con la asignación de roles"/>
    <n v="0"/>
    <s v="Validado"/>
    <s v="SIN AVANCE"/>
    <n v="183"/>
    <s v="CON TIEMPO"/>
    <d v="2025-11-05T00:00:00"/>
    <s v="No se recibió reporte de avance por parte de la OAP de la acción formulada durante este seguimiento."/>
    <s v="Base de datos de seguimiento con la asignación de roles"/>
    <s v="Jean Paul Pinzón Riaño"/>
    <n v="0"/>
    <s v="ABIERTO"/>
    <m/>
    <d v="2026-01-06T00:00:00"/>
    <s v="Se adelantó la asignación de Roles de ordenador del gasto y supervisor en el Numeral 6 del SECOP II, de acuerdo con el lineamiento contenido en el A-GCO-DI-001 PUBLICACIÓN DE INFORMACIÓN DE LA EJECUCIÓN CONTRACTUAL SECOP II a lo cual se realizó seguimiento en la base de datos de la Gerencia de Contratación._x000a__x000a_Resultado del indicador: ((1/1)*100%)=100%_x000a_Análisis del indicador: Se realizó la asignación de roles, conforme con lo programado._x000a_Estado: La actividad se encuentra finalizada"/>
    <s v="Base de datos de seguimiento con la asignación de roles"/>
    <s v="Base de datos de seguimiento con la asignación de roles_x000a__x000a_No se cuenta con carpeta de evidencias "/>
    <n v="0"/>
    <s v="Validado"/>
    <s v="SIN AVANCE"/>
    <n v="0"/>
    <s v="VENCIDO"/>
    <s v="23/01/2026_x000a_"/>
    <s v="_x000a_No se identificó avances en la ejecución para la acción formulada, por lo que la acción permanece sin sustento de ejecución para el periodo evaluado. "/>
    <s v="Base de datos de seguimiento con la asignación de roles"/>
    <s v="JEFERSON BONILLA CARREÑO "/>
    <s v="0%_x000a_"/>
    <x v="0"/>
    <m/>
  </r>
  <r>
    <s v="PMAI-2025-088"/>
    <s v="Diseño y Adopción de Lineamientos para la Prestación de los Servicios Sociales en el marco del Modelo Pegagógico Institucional"/>
    <s v="Subdirección Técnica de Lineamientos y Políticas"/>
    <s v="SLP"/>
    <m/>
    <x v="0"/>
    <s v="DAL"/>
    <s v="Subdirección Técnica de Lineamientos y Políticas"/>
    <s v="SLP"/>
    <s v="No aplica"/>
    <s v="No aplica"/>
    <m/>
    <x v="0"/>
    <n v="1"/>
    <s v="Auditoria especial Politicas Públicas "/>
    <n v="2025"/>
    <s v="2025H116"/>
    <s v="Como resultado de la prueba de recorrido realizada para la evaluación de ejecución de controles y actividades, se identificó debilidades en los informes de la revisión y análisis del cumplimiento de las acciones o actividades y ejecuciones presupuestales a las que se comprometió el IDIPRON en el Plan de Acción de la Instancia Distrital; se detectaron falencias en el cumplimiento de los atributos de registro y de control del numeral 5 del flujograma del procedimiento, así como en el cumplimiento de actividades señaladas en las condiciones generales, lo cual denota deficiencias en el cumplimiento de lo establecido en el procedimiento REPRESENTACIÓN DISTRITAL Y FORTALECIMIENTO A LA IMPLEMENTACIÓN DE POLÍTICAS PÚBLICAS POBLACIONALES M-DAL-PR-038 en su versión 1 del 06/10/2023. Esta situación pudo originarse en debilidades en los controles, y/o desatención de los lineamientos internos; generando posibilidades de afectación del logro de los objetivos de las políticas públicas, la oportunidad y pertinencia en la toma de decisiones, así como de observaciones de entes externos."/>
    <s v="No se contaba con la ruta establecida de supervisión, revisión y aprobación de los compromisos asumidos en las instancias distritales "/>
    <s v="Elaborar un informe mensual por parte de los delegados a instancias distritales para el monitoreo de los compromisos, el cual debera ser enviado a la OAP y  a Dirección para su revisión, seguimiento y aprobación, como se establece en el articulo 7 de la resolución interna 210 de 2025. "/>
    <n v="1"/>
    <s v="Informe mensual"/>
    <s v="N° de informes realizados  y enviados / N° de informes proyectados(6) *100"/>
    <n v="1"/>
    <s v="*6 Informes mensuales_x000a_*6 correos electronicos institucionales enviados a la OAP y  dirección "/>
    <d v="2025-08-02T00:00:00"/>
    <d v="2026-01-20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07T00:00:00"/>
    <s v="El proceso no reporto avance para esta acción"/>
    <s v="No aplica"/>
    <s v="*6 Informes mensuales_x000a_*6 correos electronicos institucionales enviados a la OAP y  dirección "/>
    <n v="0"/>
    <s v="Validado"/>
    <s v="SIN AVANCE"/>
    <n v="203"/>
    <s v="CON TIEMPO"/>
    <d v="2025-11-05T00:00:00"/>
    <s v="No se recibió reporte de avance por parte de la OAP de la acción formulada durante este seguimiento."/>
    <s v="*6 Informes mensuales_x000a_*6 correos electronicos institucionales enviados a la OAP y  dirección "/>
    <s v="Jean Paul Pinzón Riaño"/>
    <n v="0"/>
    <s v="ABIERTO"/>
    <m/>
    <d v="2026-01-06T00:00:00"/>
    <s v="Los delegados de las instancias distritales del instituto pertenecientes a la Subdirección Técnica de Lineamientos realizaron lo informes de manera mensual para el monitoreo de los compromisos de las mismas enviándolos a la OAP y a dirección. Correos enviados con los informes: Informe agosto 26 de diciembre/informe Septiembre 26 de diciembre/informe noviembre 26 de diciembre/informe diciembre 06 de enero 2026_x000a_Resultado del indicador: N° de informes realizados y enviados/N° de informes proyectados (6) * 100= 83%_x000a_Análisis del indicador: Se reporta un avance en el indicador del 83% con la realización y envío de 5 informes (agosto, septiembre, octubre, noviembre y diciembre), queda pendiente el informe del mes de enero para el siguiente reporte._x000a_"/>
    <s v="*Informe agosto y correo electronico_x000a_*Informe septiembre y correo electronico_x000a_*Informe octubre y correo electronico_x000a_*Informe noviembre y correo electronico_x000a_*Informe diciembre y correo electronico"/>
    <s v="No aplica"/>
    <n v="1"/>
    <s v="Validado"/>
    <s v="CUMPLIMIENTO TOTAL"/>
    <s v="NO APLICA ACCION FINALIZADA"/>
    <s v="NO APLICA ACCION FINALIZADA"/>
    <d v="2026-01-22T00:00:00"/>
    <s v="El proceso aportó los siguientes documentos:_x000a_- Cinco informes correspondientes a los meses de agosto, septiembre, octubre, noviembre y diciembre._x000a_No obstante, el indicador establece la entrega de seis informes; a la fecha únicamente se han presentado cinco._x000a_"/>
    <s v="Pediente un informe y correo electronico "/>
    <s v="Ingrid Acosta"/>
    <n v="0.83"/>
    <x v="2"/>
    <m/>
  </r>
  <r>
    <s v="PMAI-2025-089"/>
    <s v="Diseño y Adopción de Lineamientos para la Prestación de los Servicios Sociales en el marco del Modelo Pegagógico Institucional"/>
    <s v="Subdirección Técnica de Lineamientos y Políticas"/>
    <s v="SLP"/>
    <m/>
    <x v="0"/>
    <s v="DAL"/>
    <s v="Subdirección Técnica de Lineamientos y Políticas"/>
    <s v="SLP"/>
    <s v="No aplica"/>
    <s v="No aplica"/>
    <m/>
    <x v="0"/>
    <n v="2"/>
    <s v="Auditoria especial Politicas Públicas "/>
    <n v="2025"/>
    <s v="2025H117"/>
    <s v="Como resultado de la prueba de recorrido realizada para la evaluación de ejecución de controles y actividades, se identificó debilidades en los informes de la revisión y análisis del cumplimiento de las acciones o actividades y ejecuciones presupuestales a las que se comprometió el IDIPRON en el Plan de Acción de la Instancia Distrital; se detectaron falencias en el cumplimiento de los atributos de registro y de control del numeral 5 del flujograma del procedimiento, así como en el cumplimiento de actividades señaladas en las condiciones generales, lo cual denota deficiencias en el cumplimiento de lo establecido en el procedimiento REPRESENTACIÓN DISTRITAL Y FORTALECIMIENTO A LA IMPLEMENTACIÓN DE POLÍTICAS PÚBLICAS POBLACIONALES M-DAL-PR-038 en su versión 1 del 06/10/2023. Esta situación pudo originarse en debilidades en los controles, y/o desatención de los lineamientos internos; generando posibilidades de afectación del logro de los objetivos de las políticas públicas, la oportunidad y pertinencia en la toma de decisiones, así como de observaciones de entes externos."/>
    <s v="No se contaba con la ruta establecida de supervisión, revisión y aprobación de los compromisos asumidos en las instancias distritales "/>
    <s v="Actualizar el procedimiento REPRESENTACIÓN DISTRITAL Y FORTALECIMIENTO A LA IMPLEMENTACIÓN DE POLÍTICAS PÚBLICAS POBLACIONALES M-DAL-PR-038 incluyendo actividad donde se especifique la realización de informes mensuales y el envio de los mismos a la OAP y Dirección."/>
    <n v="2"/>
    <s v="Actualización procedimiento "/>
    <s v=" Procedimiento ajustado y oficalizado / procedimiento proyectado (1)*100"/>
    <n v="1"/>
    <s v="*Procedimiento  REPRESENTACIÓN DISTRITAL Y FORTALECIMIENTO A LA IMPLEMENTACIÓN DE POLÍTICAS PÚBLICAS POBLACIONALES M-DAL-PR-038 actualizado y oficializado_x000a_*Correo de oficialización MIPG_x000a_*Acta y listado de asistencia de socialización (Dirección, Politica publica, Lineamientos, OAP)"/>
    <d v="2025-08-01T00:00:00"/>
    <d v="2026-02-28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07T00:00:00"/>
    <s v="El proceso no reporto avance para esta acción"/>
    <s v="No aplica"/>
    <s v="*Procedimiento  REPRESENTACIÓN DISTRITAL Y FORTALECIMIENTO A LA IMPLEMENTACIÓN DE POLÍTICAS PÚBLICAS POBLACIONALES M-DAL-PR-038 actualizado y oficializado_x000a_*Correo de oficialización MIPG_x000a_*Acta y listado de asistencia de socialización (Dirección, Politica publica, Lineamientos, OAP)"/>
    <n v="0"/>
    <s v="Validado"/>
    <s v="SIN AVANCE"/>
    <n v="242"/>
    <s v="CON TIEMPO"/>
    <d v="2025-11-05T00:00:00"/>
    <s v="No se recibió reporte de avance por parte de la OAP de la acción formulada durante este seguimiento."/>
    <s v="*Procedimiento  REPRESENTACIÓN DISTRITAL Y FORTALECIMIENTO A LA IMPLEMENTACIÓN DE POLÍTICAS PÚBLICAS POBLACIONALES M-DAL-PR-038 actualizado y oficializado_x000a_*Correo de oficialización MIPG_x000a_*Acta y listado de asistencia de socialización (Dirección, Politica publica, Lineamientos, OAP)"/>
    <s v="Jean Paul Pinzón Riaño"/>
    <n v="0"/>
    <s v="ABIERTO"/>
    <m/>
    <d v="2026-01-14T00:00:00"/>
    <s v="El proceso no presenta avance para esta accicón"/>
    <s v="No aplica"/>
    <s v="*Procedimiento  REPRESENTACIÓN DISTRITAL Y FORTALECIMIENTO A LA IMPLEMENTACIÓN DE POLÍTICAS PÚBLICAS POBLACIONALES M-DAL-PR-038 actualizado y oficializado_x000a_*Correo de oficialización MIPG_x000a_*Acta y listado de asistencia de socialización (Dirección, Politica publica, Lineamientos, OAP)"/>
    <n v="0"/>
    <s v="No presenta avances"/>
    <s v="SIN AVANCE"/>
    <n v="59"/>
    <s v="CON TIEMPO"/>
    <d v="2026-01-22T00:00:00"/>
    <s v="El proceso no aporto evidencias de la ejecución de la actividad"/>
    <s v="*Procedimiento  REPRESENTACIÓN DISTRITAL Y FORTALECIMIENTO A LA IMPLEMENTACIÓN DE POLÍTICAS PÚBLICAS POBLACIONALES M-DAL-PR-038 actualizado y oficializado_x000a_*Correo de oficialización MIPG_x000a_*Acta y listado de asistencia de socialización (Dirección, Politica publica, Lineamientos, OAP)"/>
    <s v="Ingrid Acosta"/>
    <n v="0"/>
    <x v="2"/>
    <m/>
  </r>
  <r>
    <s v="PMAI-2025-090"/>
    <s v="Diseño y Adopción de Lineamientos para la Prestación de los Servicios Sociales en el marco del Modelo Pegagógico Institucional"/>
    <s v="Subdirección Técnica de Lineamientos y Políticas"/>
    <s v="SLP"/>
    <m/>
    <x v="0"/>
    <s v="DAL"/>
    <s v="Subdirección Técnica de Lineamientos y Políticas"/>
    <s v="SLP"/>
    <s v="No aplica"/>
    <s v="No aplica"/>
    <m/>
    <x v="0"/>
    <n v="3"/>
    <s v="Auditoria especial Politicas Públicas "/>
    <n v="2025"/>
    <s v="2025H118"/>
    <s v="Como resultado de la identificación de la normatividad aplicable a las políticas públicas _x000a_que tienen alcance con la misión del Instituto, se detectaron falencias en la implementación _x000a_de acciones que convoquen a las niñas, niños y adolescentes a usar y recuperar el espacio _x000a_público para el juego y el encuentro intergeneracional; no se pudo validar la realización de _x000a_procesos de sensibilización y formación en torno a la participación incidente de niños, _x000a_niñas, niños, lo cual denota debilidades la observancia de lo indicado en el numeral 6 del _x000a_Artículo 8; en el Artículo 10 del Acuerdo Distrital 887 de 2023, situación que pudo originarse _x000a_por desconocimiento o debilidades en la aplicación de los lineamientos distritales; _x000a_generando riesgos asociados a fallas en el cumplimiento de la normatividad distrital, así_x000a_como posibilidad de observaciones de entes externos"/>
    <s v="No se tenian las acciones de politica publica asociadas a un instrumento de seguimiento y verificiacion de cumplimiento de la normatividad, acciones, compromisos."/>
    <s v="Actualizar el procedimiento REPRESENTACIÓN DISTRITAL Y FORTALECIMIENTO A LA IMPLEMENTACIÓN DE POLÍTICAS PÚBLICAS POBLACIONALES M-DAL-PR-038 incluyendo punto de control, especificando  la inclusión de acciones de manera anual en el plan de acción y plan operativo institucional. "/>
    <n v="1"/>
    <s v="normatividad politicas"/>
    <s v=" Procedimiento ajustado y oficializado / procedimiento proyectado (1)*101"/>
    <n v="1"/>
    <s v="*Procedimiento  REPRESENTACIÓN DISTRITAL Y FORTALECIMIENTO A LA IMPLEMENTACIÓN DE POLÍTICAS PÚBLICAS POBLACIONALES M-DAL-PR-038 actualizado y oficializado_x000a_*Correo de oficialización MIPG_x000a_*Acta y listado de asistencia de socialización"/>
    <d v="2025-08-01T00:00:00"/>
    <d v="2026-02-28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07T00:00:00"/>
    <s v="El proceso no reporto avance para esta acción"/>
    <s v="No aplica"/>
    <s v="*Procedimiento  REPRESENTACIÓN DISTRITAL Y FORTALECIMIENTO A LA IMPLEMENTACIÓN DE POLÍTICAS PÚBLICAS POBLACIONALES M-DAL-PR-038 actualizado y oficializado_x000a_*Correo de oficialización MIPG_x000a_*Acta y listado de asistencia de socialización"/>
    <n v="0"/>
    <s v="Validado"/>
    <s v="SIN AVANCE"/>
    <n v="242"/>
    <s v="CON TIEMPO"/>
    <d v="2025-11-05T00:00:00"/>
    <s v="No se recibió reporte de avance por parte de la OAP de la acción formulada durante este seguimiento._x000a_"/>
    <s v="*Procedimiento  REPRESENTACIÓN DISTRITAL Y FORTALECIMIENTO A LA IMPLEMENTACIÓN DE POLÍTICAS PÚBLICAS POBLACIONALES M-DAL-PR-038 actualizado y oficializado_x000a_*Correo de oficialización MIPG_x000a_*Acta y listado de asistencia de socialización"/>
    <s v="Jean Paul Pinzón Riaño"/>
    <n v="0"/>
    <s v="ABIERTO"/>
    <m/>
    <d v="2026-01-14T00:00:00"/>
    <s v="El proceso no presenta avance para esta accicón"/>
    <s v="No aplica"/>
    <s v="*Procedimiento  REPRESENTACIÓN DISTRITAL Y FORTALECIMIENTO A LA IMPLEMENTACIÓN DE POLÍTICAS PÚBLICAS POBLACIONALES M-DAL-PR-038 actualizado y oficializado_x000a_*Correo de oficialización MIPG_x000a_*Acta y listado de asistencia de socialización"/>
    <n v="0"/>
    <s v="No presenta avances"/>
    <s v="SIN AVANCE"/>
    <n v="59"/>
    <s v="CON TIEMPO"/>
    <d v="2026-01-22T00:00:00"/>
    <s v="El proceso no aporto evidencias de la ejecución de la actividad"/>
    <s v="*Procedimiento  REPRESENTACIÓN DISTRITAL Y FORTALECIMIENTO A LA IMPLEMENTACIÓN DE POLÍTICAS PÚBLICAS POBLACIONALES M-DAL-PR-038 actualizado y oficializado_x000a_*Correo de oficialización MIPG_x000a_*Acta y listado de asistencia de socialización (Dirección, Politica publica, Lineamientos, OAP)"/>
    <s v="Ingrid Acosta"/>
    <n v="0"/>
    <x v="2"/>
    <m/>
  </r>
  <r>
    <s v="PMAI-2025-092"/>
    <s v="Diseño y Adopción de Lineamientos para la Prestación de los Servicios Sociales en el marco del Modelo Pegagógico Institucional"/>
    <s v="Subdirección Técnica de Lineamientos y Políticas"/>
    <s v="SLP"/>
    <m/>
    <x v="0"/>
    <s v="DAL"/>
    <s v="Subdirección Técnica de Lineamientos y Políticas"/>
    <s v="SLP"/>
    <s v="No aplica"/>
    <s v="No aplica"/>
    <m/>
    <x v="0"/>
    <n v="4"/>
    <s v="Auditoria especial Politicas Públicas "/>
    <n v="2025"/>
    <s v="2025H120"/>
    <s v="Como resultado de la identificación de la normatividad aplicable a las políticas públicas _x000a_que tienen alcance con la misión del Instituto, se detectaron falencias en la implementación _x000a_de acciones que convoquen a las niñas, niños y adolescentes a usar y recuperar el espacio _x000a_público para el juego y el encuentro intergeneracional; no se pudo validar la realización de _x000a_procesos de sensibilización y formación en torno a la participación incidente de niños, _x000a_niñas, niños, lo cual denota debilidades la observancia de lo indicado en el numeral 6 del _x000a_Artículo 8; en el Artículo 10 del Acuerdo Distrital 887 de 2023, situación que pudo originarse _x000a_por desconocimiento o debilidades en la aplicación de los lineamientos distritales; _x000a_generando riesgos asociados a fallas en el cumplimiento de la normatividad distrital, así_x000a_como posibilidad de observaciones de entes externos"/>
    <s v="No se tenian las acciones de politica publica asociadas a un instrumento de seguimiento y verificiacion de cumplimiento de la normatividad, acciones, compromisos."/>
    <s v="Formular acciones en el plan de acción  y Plan operativo institucional relacionadas con el cumpliminento de reportes, acciones, compromisos, presupuesto y normatividad vigente de las politicas públicas. "/>
    <n v="2"/>
    <s v="Plan de acción y plan operativo"/>
    <s v="plan de acción y operativo formulado con acciones de pp/ plan de acción y operativo proyectado con acciones de pp (1)*100"/>
    <n v="1"/>
    <s v="*Plan de acción y plan operativo instittuional con accioens de PP oficializado por la OAP._x000a_"/>
    <d v="2025-08-01T00:00:00"/>
    <d v="2026-03-30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07T00:00:00"/>
    <s v="El proceso no reporto avance para esta acción"/>
    <s v="No aplica"/>
    <s v="*Plan de acción y plan operativo instittuional con accioens de PP oficializado por la OAP._x000a_"/>
    <n v="0"/>
    <s v="Validado"/>
    <s v="SIN AVANCE"/>
    <n v="272"/>
    <s v="CON TIEMPO"/>
    <d v="2025-11-05T00:00:00"/>
    <s v="No se recibió reporte de avance por parte de la OAP de la acción formulada durante este seguimiento."/>
    <s v="*Plan de acción y plan operativo instittuional con accioens de PP oficializado por la OAP._x000a_"/>
    <s v="Jean Paul Pinzón Riaño"/>
    <n v="0"/>
    <s v="ABIERTO"/>
    <m/>
    <d v="2026-01-14T00:00:00"/>
    <s v="El proceso no presenta avance para esta accicón"/>
    <s v="No aplica"/>
    <s v="*Plan de acción y plan operativo instittuional con accioens de PP oficializado por la OAP._x000a_"/>
    <n v="0"/>
    <s v="No presenta avances"/>
    <s v="SIN AVANCE"/>
    <n v="89"/>
    <s v="CON TIEMPO"/>
    <d v="2026-01-22T00:00:00"/>
    <s v="El proceso no aporto evidencias de la ejecución de la actividad"/>
    <s v="*Plan de acción y plan operativo instittuional con accioens de PP oficializado por la OAP._x000a_"/>
    <s v="Ingrid Acosta"/>
    <n v="0"/>
    <x v="2"/>
    <m/>
  </r>
  <r>
    <s v="PMAI-2025-093"/>
    <s v="Diseño y Adopción de Lineamientos para la Prestación de los Servicios Sociales en el marco del Modelo Pegagógico Institucional"/>
    <s v="Subdirección Técnica de Lineamientos y Políticas"/>
    <s v="SLP"/>
    <m/>
    <x v="0"/>
    <s v="DAL"/>
    <s v="Subdirección Técnica de Lineamientos y Políticas"/>
    <s v="SLP"/>
    <s v="No aplica"/>
    <s v="No aplica"/>
    <m/>
    <x v="0"/>
    <n v="5"/>
    <s v="Auditoria especial Politicas Públicas "/>
    <n v="2025"/>
    <s v="2025H121"/>
    <s v="Se evidenció la falta de articulación entre el documento guía para la implementación del enfoque diferencial dirigido a la población LGBTI en IDIPRON y la gestión actual adelantada en el instituto, así como la ausencia de registros sobre actividades contempladas para garantizar su atención. Esta situación desatiende los lineamientos establecidos en la Guía Técnica Práctica de Atención a Sectores Sociales LGBTI M-DAL-DI-043 VR 2. La causa de esta situación puede deberse a la ausencia de mecanismos de seguimiento y/o falta de coordinación entre las áreas responsables, lo que puede generar riesgos por una gestión fragmentada, desatención de los lineamientos vigentes, así como posibilidad de afectación de la garantía de derechos de la población LGBTI atendida por el IDIPRON."/>
    <s v="No se ha actualizado la guía a las necesidades del instituto, la normatividad y no se contaba con un plan de implementación articulado con otras dependencias. "/>
    <s v="Actualizar el documento guía Técnica Práctica de Atención a Sectores Sociales LGBTI M-DAL-DI-043 VR 2 de acuerdo a las necesidad  del IDIPRON y los lineamientos de la  Politica Pública LGTBI."/>
    <n v="1"/>
    <s v="Actualizar Guia LGBTI"/>
    <s v="Documento interno ajustado y oficalizado / Documento interno proyectado (1)*100"/>
    <n v="1"/>
    <s v="*Documento interno  guía Técnica Práctica de Atención a Sectores Sociales   LGBTI M-DAL-DI-043 actualizado y oficializado_x000a_*Acta y listado de socialización con las dependencias que involucre _x000a_*Correo MIPG de oficialización"/>
    <d v="2025-07-21T00:00:00"/>
    <d v="2025-12-30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07T00:00:00"/>
    <s v="El proceso no reporto avance para esta acción"/>
    <s v="No aplica"/>
    <s v="*Documento interno  guía Técnica Práctica de Atención a Sectores Sociales   LGBTI M-DAL-DI-043 actualizado y oficializado_x000a_*Acta y listado de socialización con las dependencias que involucre _x000a_*Correo MIPG de oficialización"/>
    <n v="0"/>
    <s v="Validado"/>
    <s v="SIN AVANCE"/>
    <n v="182"/>
    <s v="CON TIEMPO"/>
    <d v="2025-11-05T00:00:00"/>
    <s v="No se recibió reporte de avance por parte de la OAP de la acción formulada durante este seguimiento."/>
    <s v="*Documento interno  guía Técnica Práctica de Atención a Sectores Sociales   LGBTI M-DAL-DI-043 actualizado y oficializado_x000a_*Acta y listado de socialización con las dependencias que involucre _x000a_*Correo MIPG de oficialización"/>
    <s v="Jean Paul Pinzón Riaño"/>
    <n v="0"/>
    <s v="ABIERTO"/>
    <m/>
    <d v="2026-01-06T00:00:00"/>
    <s v="Por parte de la Subdirección de Lineamientos y su equipo de Política publica se realizó la actualización de la nueva versión del documento “GUIA TÉCNICA PRÁCTICA DE ATENCIÓN SECTORES SOCIALES LGBTI- M-DAL-DI-043” el 24 de diciembre incluyendo las nuevas necesidades del instituto en términos de la Política LGBTI, su socialización se realizó de manera virtual el día 30 de diciembre._x000a_Resultado del indicador: documento interno ajustado y oficializado/ documento interno proyectado (1) *100= 100%  _x000a_Análisis del indicador: Se reporta un avance en el indicador del 100% con el ajuste, actualización y socialización del documento “GUIA TÉCNICA PRÁCTICA DE ATENCIÓN SECTORES SOCIALES LGBTI - M-DAL-DI-043”_x000a_"/>
    <s v="*Documento “GUIA TÉCNICA PRÁCTICA DE ATENCIÓN SECTORES SOCIALES LGBTI- M-DAL-DI-043 oficializado 24 de diciembre_x000a_*correo de oficialización 24 de diciembre_x000a_*Acta de socialización 30 de diciembre_x000a_*listado de asistencia 30 de dicimebre Teems "/>
    <s v="No aplica"/>
    <n v="1"/>
    <s v="Validado"/>
    <s v="CUMPLIMIENTO TOTAL"/>
    <s v="NO APLICA ACCION FINALIZADA"/>
    <s v="NO APLICA ACCION FINALIZADA"/>
    <d v="2026-01-22T00:00:00"/>
    <s v="El proceso aportó el Documento Interno  Guía Técnica Práctica de Atención a Sectores Sociales   LGBTI M-DAL-DI-043 actualizado y oficializado_x000a_*Acta y listado de socialización  _x000a_*Correo MIPG de oficialización"/>
    <s v="No aplica"/>
    <s v="Ingrid Acosta"/>
    <n v="1"/>
    <x v="1"/>
    <m/>
  </r>
  <r>
    <s v="PMAI-2025-094"/>
    <s v="Diseño y Adopción de Lineamientos para la Prestación de los Servicios Sociales en el marco del Modelo Pegagógico Institucional"/>
    <s v="Subdirección Técnica de Lineamientos y Políticas"/>
    <s v="SLP"/>
    <m/>
    <x v="0"/>
    <s v="DAL"/>
    <s v="Subdirección Técnica de Lineamientos y Políticas"/>
    <s v="SLP"/>
    <s v="No aplica"/>
    <s v="No aplica"/>
    <m/>
    <x v="0"/>
    <n v="6"/>
    <s v="Auditoria especial Politicas Públicas "/>
    <n v="2025"/>
    <s v="2025H122"/>
    <s v="Se evidenció la falta de articulación entre el documento guía para la implementación del enfoque diferencial dirigido a la población LGBTI en IDIPRON y la gestión actual adelantada en el instituto, así como la ausencia de registros sobre actividades contempladas para garantizar su atención. Esta situación desatiende los lineamientos establecidos en la Guía Técnica Práctica de Atención a Sectores Sociales LGBTI M-DAL-DI-043 VR 2. La causa de esta situación puede deberse a la ausencia de mecanismos de seguimiento y/o falta de coordinación entre las áreas responsables, lo que puede generar riesgos por una gestión fragmentada, desatención de los lineamientos vigentes, así como posibilidad de afectación de la garantía de derechos de la población LGBTI atendida por el IDIPRON."/>
    <s v="No se ha actualizado la guía a las necesidades del instituto, la normatividad y no se contaba con un plan de implementación articulado con otras dependencias. "/>
    <s v="Realizar plan de implementación de la Politica Pública LGTBI asociada al documento interno guía LGTBI que involucre la participación de otras dependencias "/>
    <n v="2"/>
    <s v="Plan de implementación guía LGTBI"/>
    <s v="plan de implementación PP lgtbi realizada/ plan de implementación pp LGTBI programadas (1)*100"/>
    <n v="1"/>
    <s v="*Plan de implementación de acciones GTBI_x000a_*Soportes del plan de implementación. "/>
    <d v="2025-07-22T00:00:00"/>
    <d v="2026-06-30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07T00:00:00"/>
    <s v="El proceso no reporto avance para esta acción"/>
    <s v="No aplica"/>
    <s v="*Plan de implementación de acciones GTBI_x000a_*Soportes del plan de implementación. "/>
    <n v="0"/>
    <s v="Validado"/>
    <s v="SIN AVANCE"/>
    <n v="364"/>
    <s v="CON TIEMPO"/>
    <d v="2025-11-05T00:00:00"/>
    <s v="No se recibió reporte de avance por parte de la OAP de la acción formulada durante este seguimiento."/>
    <s v="*Plan de implementación de acciones GTBI_x000a_*Soportes del plan de implementación. "/>
    <s v="Jean Paul Pinzón Riaño"/>
    <n v="0"/>
    <s v="ABIERTO"/>
    <m/>
    <d v="2026-01-14T00:00:00"/>
    <s v="El proceso no presenta avance para esta accicón"/>
    <s v="No aplica"/>
    <s v="*Plan de implementación de acciones GTBI_x000a_*Soportes del plan de implementación. "/>
    <n v="0"/>
    <s v="No presenta avances"/>
    <s v="SIN AVANCE"/>
    <n v="181"/>
    <s v="CON TIEMPO"/>
    <d v="2026-01-22T00:00:00"/>
    <s v="El proceso no aporto evidencias de la ejecución de la actividad"/>
    <s v="*Plan de implementación de acciones GTBI_x000a_*Soportes del plan de implementación. "/>
    <s v="Ingrid Acosta"/>
    <n v="0"/>
    <x v="2"/>
    <m/>
  </r>
  <r>
    <s v="PMAI-2025-095"/>
    <s v="Diseño y Adopción de Lineamientos para la Prestación de los Servicios Sociales en el marco del Modelo Pegagógico Institucional"/>
    <s v="Subdirección Técnica de Lineamientos y Políticas"/>
    <s v="SLP"/>
    <m/>
    <x v="0"/>
    <s v="DAL"/>
    <s v="Subdirección Técnica de Lineamientos y Políticas"/>
    <s v="SLP"/>
    <s v="No aplica"/>
    <s v="No aplica"/>
    <m/>
    <x v="0"/>
    <n v="7"/>
    <s v="Auditoria especial Politicas Públicas "/>
    <n v="2025"/>
    <s v="2025H123"/>
    <s v="Realizada la verificación funcional del aplicativo SIMI, se identificó que la herramienta _x000a_misional registra información (entradas) y no genera (salidas), debido a que no cuenta con _x000a_ningún tipo de reportes o informes con las estadísticas de los servicios de enfermería _x000a_atendidos por los profesionales del área de la salud a la comunidad LGBTI, como también _x000a_se observó la ausencia de reportes sobre conductas de violencia y actos de discriminación _x000a_entre otras vulneraciones por O.S e I.G diversas que pueden ser registrados con una _x000a_atención asistencial en el SIMI; lo que denota debilidades en el cumplimiento de _x000a_lineamientos establecidos en la GUÍA TECNICA PRACTICA DE ATENCIÓN SECTORES _x000a_SOCIALES LGBTI M-DAL-DI-043 V2 04/2022 y en el cumplimiento de los principios _x000a_definidos en el artículos No. 3, de la Resolución No. 460 de 2022 de MinTIC. Lo anterior _x000a_puede estar causado por desconocimiento y/o desatención de las necesidades de los _x000a_usuarios funcionales del SIMI, lo que genera riesgos asociados a fallas en el acceso, _x000a_intercambio, consolidación y reutilización de datos de acciones de políticas públicas, así _x000a_como posibilidades de manipulación de reportes e información"/>
    <s v="No se habia identificado en totalidad las solicitudes de desarrollo para tener  la información sistematizada de todas las Politicas Públicas"/>
    <s v="Realizar solicitud de desarrollo de los reportes establecidos en las formulaciones de acciones de las  politica publicas."/>
    <n v="1"/>
    <s v="Solicitud de desarrollo enviada "/>
    <s v="N° solicitud de desarrrollo enviada/N° de solicitud de desarrollo proyectada (1)*100%"/>
    <n v="1"/>
    <s v="*1 solicitud de desarrollo enviada por Aranda "/>
    <d v="2025-11-30T00:00:00"/>
    <d v="2026-04-30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07T00:00:00"/>
    <s v="El proceso no reporto avance para esta acción"/>
    <s v="No aplica"/>
    <s v="*1 solicitud de desarrollo enviada por Aranda "/>
    <n v="0"/>
    <s v="Validado"/>
    <s v="SIN AVANCE"/>
    <n v="303"/>
    <s v="CON TIEMPO"/>
    <d v="2025-11-05T00:00:00"/>
    <s v="No se recibió reporte de avance por parte de la OAP de la acción formulada durante este seguimiento."/>
    <s v="*1 solicitud de desarrollo enviada por Aranda "/>
    <s v="Jean Paul Pinzón Riaño"/>
    <n v="0"/>
    <s v="ABIERTO"/>
    <m/>
    <d v="2026-01-14T00:00:00"/>
    <s v="El proceso no presenta avance para esta accicón"/>
    <s v="No aplica"/>
    <s v="*1 solicitud de desarrollo enviada por Aranda "/>
    <n v="0"/>
    <s v="No presenta avances"/>
    <s v="SIN AVANCE"/>
    <n v="120"/>
    <s v="CON TIEMPO"/>
    <d v="2026-01-22T00:00:00"/>
    <s v="El proceso no aporto evidencias de la ejecución de la actividad"/>
    <s v="*1 solicitud de desarrollo enviada por Aranda "/>
    <s v="Ingrid Acosta"/>
    <n v="0"/>
    <x v="2"/>
    <m/>
  </r>
  <r>
    <s v="PMAI-2025-096"/>
    <s v="Diseño y Adopción de Lineamientos para la Prestación de los Servicios Sociales en el marco del Modelo Pegagógico Institucional"/>
    <s v="Subdirección Técnica de Lineamientos y Políticas"/>
    <s v="SLP"/>
    <m/>
    <x v="0"/>
    <s v="DAL"/>
    <s v="Subdirección Técnica de Lineamientos y Políticas"/>
    <s v="SLP"/>
    <s v="No aplica"/>
    <s v="No aplica"/>
    <m/>
    <x v="0"/>
    <n v="8"/>
    <s v="Auditoria especial Politicas Públicas "/>
    <n v="2025"/>
    <s v="2025H124"/>
    <s v="Realizado el análisis de la información aportada en los indicadores IN-PEI-GES-DAL-009,_x000a_IN-PEI-GES-DAL-010, se detectaron debilidades en su formulación y no fue posible validar _x000a_la medición con base en las evidencias aportadas, denotando así desatención de lo _x000a_establecido en el MANUAL PARA LA FORMULACIÓN, MONITOREO Y SEGUIMIENTO _x000a_DE INDICADORES S-SMG-MA-006, Versión 05, específicamente en la condición 11 y los _x000a_numerales 8, 9.3, 9.5, 9.8, 9.9, 9.11, 10.1 y 10.2, situación que puede estar causada por _x000a_desconocimiento o desarticulación de los planes de acción de las políticas públicas con el _x000a_plan de acción institucional; pudiendo generar riesgos asociados a inexactitudes en la _x000a_medición, reporte, seguimiento presupuestal y físico de los planes de acción de las políticas _x000a_públicas y/o de presentación de información inconsistente para la toma de decisiones._x000a_"/>
    <s v="No se realizó verificación de lo establecido en el MANUAL PARA LA FORMULACIÓN, MONITOREO Y SEGUIMIENTO _x000a_DE INDICADORES S-SMG-MA-006"/>
    <s v="Formular indicadores asociados a las politicas públicas relacionados con el plan de acción y plan operativo según lo estabelcido en el Manual de MANUAL PARA LA FORMULACIÓN, MONITOREO Y SEGUIMIENTO _x000a_DE INDICADORES S-SMG-MA-006"/>
    <n v="1"/>
    <s v="Formulación Indicadores Politica Publica"/>
    <s v="N° de indicadores formulados/N° de indicadores proyectados (2)*100%"/>
    <n v="1"/>
    <s v="*Indicadores formulados y oficializados por la OAP "/>
    <d v="2025-08-01T00:00:00"/>
    <d v="2026-03-30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07T00:00:00"/>
    <s v="El proceso no reporto avance para esta acción"/>
    <s v="No aplica"/>
    <s v="*Indicadores formulados y oficializados por la OAP "/>
    <n v="0"/>
    <s v="Validado"/>
    <s v="SIN AVANCE"/>
    <n v="272"/>
    <s v="CON TIEMPO"/>
    <d v="2025-11-05T00:00:00"/>
    <s v="No se recibió reporte de avance por parte de la OAP de la acción formulada durante este seguimiento."/>
    <s v="*Indicadores formulados y oficializados por la OAP "/>
    <s v="Jean Paul Pinzón Riaño"/>
    <n v="0"/>
    <s v="ABIERTO"/>
    <m/>
    <d v="2026-01-14T00:00:00"/>
    <s v="El proceso no presenta avance para esta accicón"/>
    <s v="No aplica"/>
    <s v="*Indicadores formulados y oficializados por la OAP "/>
    <n v="0"/>
    <s v="No presenta avances"/>
    <s v="SIN AVANCE"/>
    <n v="89"/>
    <s v="CON TIEMPO"/>
    <d v="2026-01-22T00:00:00"/>
    <s v="El proceso no aporto evidencias de la ejecución de la actividad"/>
    <s v="*Indicadores formulados y oficializados por la OAP "/>
    <s v="Ingrid Acosta"/>
    <n v="0"/>
    <x v="2"/>
    <m/>
  </r>
  <r>
    <s v="PMAI-2025-098"/>
    <s v="Diseño y Adopción de Lineamientos para la Prestación de los Servicios Sociales en el marco del Modelo Pegagógico Institucional"/>
    <s v="Subdirección Técnica de Lineamientos y Políticas"/>
    <s v="SLP"/>
    <m/>
    <x v="0"/>
    <s v="DAL"/>
    <s v="Subdirección Técnica de Lineamientos y Políticas"/>
    <s v="SLP"/>
    <s v="No aplica"/>
    <s v="No aplica"/>
    <m/>
    <x v="0"/>
    <n v="10"/>
    <s v="Auditoria especial Politicas Públicas "/>
    <n v="2025"/>
    <s v="2025H126"/>
    <s v="Como resultado de la prueba de recorrido para la evaluación del diseño de controles y _x000a_actividades en los documentos del proceso de DISEÑO Y ADOPCIÓN DE _x000a_LINEAMIENTOS PARA LA PRESTACIÓN DE LOS SERVICIOS SOCIALES (POLÍTICAS _x000a_PÚBLICAS), se identificaron diversas debilidades en su diseño, tales como la _x000a_desactualización de documentos, ausencia de condiciones generales, inconsistencias en _x000a_la diagramación, falta de identificación de documentos generados, descripciones _x000a_imprecisas en actividades, actividades sin registro asociado, redacciones incorrectas en _x000a_puntos de control, actividades sin numeración ni símbolo, omisiones en la identificación de _x000a_puntos de control, falta de inclusión de normativa vigente y tabla de contenido incompleta, _x000a_lo que denota fallas en el cumplimiento de lo establecido en EL MANUAL PARA LA _x000a_ELABORACIÓN DE DOCUMENTOS (CÓDIGO S-SMG-MA-002, VERSIÓN 14), _x000a_específicamente en los numerales 3, 8 Y 11; Situaciones que se pudieron presentar por _x000a_desconocimiento y/o desatención de los lineamientos internos para la elaboración de _x000a_documentos en el instituto. Lo anterior puede generar riesgos asociados a incumplimiento _x000a_normativo, errores operativos, debilidad en los controles, así como posibilidad de impactos_x000a_negativos en los resultados esperados del proceso."/>
    <s v="No se realizó la revisión, actualización y creación de documentación que soporte el trabajo que realiza el proceso. "/>
    <s v="Actualizar la documentación asociada a Politicas públicas (Manual Del Lenguaje Incluyente - M-Dal-Ma-001_x000a_Representación Distrital Y Fortalecimiento De La Implementación De Políticas Públicas Poblacionales – M- Dal-Pr-038_x000a_Guía Técnica Practica De Atención Sectores Sociales Lgbti - M-Dal-Di-043) verificando que cuenten con loslineamientos establecidos en el MANUAL PARA LA FORMULACIÓN, MONITOREO Y SEGUIMIENTO _x000a_DE INDICADORES S-SMG-MA-006 "/>
    <n v="1"/>
    <s v="Actualización documentos "/>
    <s v="N° de documentos actualizados/N° de docuementos proyectados (3)*100%"/>
    <n v="1"/>
    <s v="*Documentos actualizados:_x000a_Manual Del Lenguaje Incluyente - M-Dal-Ma-001_x000a_Representación Distrital Y Fortalecimiento De La Implementación De Políticas Públicas Poblacionales – M- Dal-Pr-038_x000a_Guía Técnica Practica De Atención Sectores Sociales Lgbti - M-Dal-Di-043_x000a_*Acta y lisatdo de socialización_x000a_*Correo MIPG "/>
    <d v="2025-07-31T00:00:00"/>
    <d v="2026-02-28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N° de documentos actualizados/N° de docuementos proyectados (3)*100%"/>
    <n v="0"/>
    <s v="Validado"/>
    <s v="SIN AVANCE"/>
    <n v="242"/>
    <s v="CON TIEMPO"/>
    <d v="2025-11-05T00:00:00"/>
    <s v="No se recibió reporte de avance por parte de la OAP de la acción formulada durante este seguimiento."/>
    <s v="*Documentos actualizados:_x000a_Manual Del Lenguaje Incluyente - M-Dal-Ma-001_x000a_Representación Distrital Y Fortalecimiento De La Implementación De Políticas Públicas Poblacionales – M- Dal-Pr-038_x000a_Guía Técnica Practica De Atención Sectores Sociales Lgbti - M-Dal-Di-043_x000a_*Acta y lisatdo de socialización_x000a_*Correo MIPG "/>
    <s v="Jean Paul Pinzón Riaño"/>
    <n v="0"/>
    <s v="ABIERTO"/>
    <m/>
    <d v="2026-01-14T00:00:00"/>
    <s v="El proceso no presenta avance para esta accicón"/>
    <s v="No aplica"/>
    <s v="*Documentos actualizados:_x000a_Manual Del Lenguaje Incluyente - M-Dal-Ma-001_x000a_Representación Distrital Y Fortalecimiento De La Implementación De Políticas Públicas Poblacionales – M- Dal-Pr-038_x000a_Guía Técnica Practica De Atención Sectores Sociales Lgbti - M-Dal-Di-043_x000a_*Acta y lisatdo de socialización_x000a_*Correo MIPG "/>
    <n v="0"/>
    <s v="No presenta avances"/>
    <s v="SIN AVANCE"/>
    <n v="59"/>
    <s v="CON TIEMPO"/>
    <d v="2026-01-22T00:00:00"/>
    <s v="El proceso no aporto evidencias de la ejecución de la actividad"/>
    <s v="*Documentos actualizados:_x000a_Manual Del Lenguaje Incluyente - M-Dal-Ma-001_x000a_Representación Distrital Y Fortalecimiento De La Implementación De Políticas Públicas Poblacionales – M- Dal-Pr-038_x000a_Guía Técnica Practica De Atención Sectores Sociales Lgbti - M-Dal-Di-043_x000a_*Acta y lisatdo de socialización_x000a_*Correo MIPG "/>
    <s v="Ingrid Acosta"/>
    <n v="0"/>
    <x v="2"/>
    <m/>
  </r>
  <r>
    <s v="PMAI-2025-099"/>
    <s v="Diseño y Adopción de Lineamientos para la Prestación de los Servicios Sociales en el marco del Modelo Pegagógico Institucional"/>
    <s v="Subdirección Técnica de Lineamientos y Políticas"/>
    <s v="SLP"/>
    <m/>
    <x v="0"/>
    <s v="DAL"/>
    <s v="Subdirección Técnica de Lineamientos y Políticas"/>
    <s v="SLP"/>
    <s v="No aplica"/>
    <s v="No aplica"/>
    <m/>
    <x v="0"/>
    <n v="11"/>
    <s v="Auditoria especial Politicas Públicas "/>
    <n v="2025"/>
    <s v="2025H127"/>
    <s v="Como resultado de la prueba de recorrido realizada para la evaluación de cumplimiento del _x000a_Manual de Lenguaje Incluyente (M-DAL-MA-001-VR-02) del proceso se identificó que, no _x000a_se está haciendo uso del lenguaje incluyente en todas las publicaciones o circulares _x000a_internas socializadas a través del correo de la entidad, como se puede observar en _x000a_publicaciones que se identificaron en el marco de esta evaluación, que entre otras son_x000a_emitidas y difundidas de forma masiva a través del correo institucional, lo cual denota fallas _x000a_en el cumplimiento de lo establecido en el numeral 6. Del Manual de Lenguaje Incluyente _x000a_(M-DAL-MA-001 VR 02). Situaciones que pueden presentarse por debilidad en los controles _x000a_o desatención de los lineamientos internos para el uso del lenguaje incluyente; _x000a_generándose riesgos de incumplimiento normativo, afectación de la garantía de derechos _x000a_y posibilidad de observaciones de entes externos."/>
    <s v="No se ha realizado socialización con todas las dependencias del manejo de lenguaje incluyente en las publicaciones, circulares y demas en el instituto"/>
    <s v="Actualizar el documento Manual Del Lenguaje Incluyente - M-Dal-Ma-001incluyendo dos actividades de sensibilización,los responsables y la periodicidad en el uso del lenguaje incluyente institucional "/>
    <n v="1"/>
    <s v="Lenguaje incluyente"/>
    <s v="N° de documento actualizado/N° de docuemento proyectado (1)*100%"/>
    <n v="1"/>
    <s v="*Documento actualizado_x000a_Manual Del Lenguaje Incluyente - M-Dal-Ma-001_x000a__x000a_*Acta y lisatdo de socialización_x000a_*Correo MIPG "/>
    <d v="2025-09-30T00:00:00"/>
    <d v="2026-02-28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N° de documento actualizado/N° de docuemento proyectado (1)*100%"/>
    <n v="0"/>
    <s v="Validado"/>
    <s v="SIN AVANCE"/>
    <n v="242"/>
    <s v="CON TIEMPO"/>
    <d v="2025-11-05T00:00:00"/>
    <s v="No se recibió reporte de avance por parte de la OAP de la acción formulada durante este seguimiento."/>
    <s v="*Documento actualizado_x000a_Manual Del Lenguaje Incluyente - M-Dal-Ma-001_x000a__x000a_*Acta y lisatdo de socialización_x000a_*Correo MIPG "/>
    <s v="Jean Paul Pinzón Riaño"/>
    <n v="0"/>
    <s v="ABIERTO"/>
    <m/>
    <d v="2026-01-14T00:00:00"/>
    <s v="El proceso no presenta avance para esta accicón"/>
    <s v="No aplica"/>
    <s v="*Documento actualizado_x000a_Manual Del Lenguaje Incluyente - M-Dal-Ma-001_x000a__x000a_*Acta y lisatdo de socialización_x000a_*Correo MIPG "/>
    <n v="0"/>
    <s v="No presenta avances"/>
    <s v="SIN AVANCE"/>
    <n v="59"/>
    <s v="CON TIEMPO"/>
    <d v="2026-01-22T00:00:00"/>
    <s v="El proceso no aporto evidencias de la ejecución de la actividad"/>
    <s v="*Documento actualizado_x000a_Manual Del Lenguaje Incluyente - M-Dal-Ma-001_x000a__x000a_*Acta y lisatdo de socialización_x000a_*Correo MIPG "/>
    <s v="Ingrid Acosta"/>
    <n v="0"/>
    <x v="2"/>
    <m/>
  </r>
  <r>
    <s v="PMAI-2025-100"/>
    <s v="Diseño y Adopción de Lineamientos para la Prestación de los Servicios Sociales en el marco del Modelo Pegagógico Institucional"/>
    <s v="Subdirección Técnica de Lineamientos y Políticas"/>
    <s v="SLP"/>
    <m/>
    <x v="0"/>
    <s v="DAL"/>
    <s v="Subdirección Técnica de Lineamientos y Políticas"/>
    <s v="SLP"/>
    <s v="No aplica"/>
    <s v="No aplica"/>
    <m/>
    <x v="0"/>
    <n v="12"/>
    <s v="Auditoria especial Politicas Públicas "/>
    <n v="2025"/>
    <s v="2025H128"/>
    <s v="Evaluada la oportunidad de respuesta de las comunicaciones externas recibidas (ER)_x000a_registradas en el sistema de correspondencia CORDIS, en relación especifica con el tema _x000a_de políticas públicas radicadas durante la vigencia 2024 y primer trimestre del 2025, se _x000a_detectaron cinco (5) respuestas que fueron emitidas fuera de términos, asimismo se _x000a_identificaron debilidades, imprecisiones en la claridad y pertinencia en la respuestas en los_x000a_soportes y/o evidencias que den cuenta en lo referido a reportes, avances cualitativos y _x000a_cuantitativos de algunas de estas, lo que indica falencias en la aplicación de lo establecido _x000a_en la Ley 1755 de 2015 en sus artículo 14 y 30; situación que puede estar causada por _x000a_debilidades en los controles, ocasionando así riesgos asociados a la falta de oportunidad _x000a_y calidad en las respuestas, así como posibilidad de observaciones de entes externos."/>
    <s v="No se encontraba documentada la ruta de revión, apoyo y tiempos de los reportes y su respuesta oficial a traves de respuesta cordis "/>
    <s v="Revisar y enviar los reportes de politica pública de acuerdo a la ruta de control y seguimiento establecida en el documento REPRESENTACIÓN DISTRITAL Y FORTALECIMIENTO A LA IMPLEMENTACIÓN DE POLÍTICAS PÚBLICAS POBLACIONALES M-DAL-PR-038 (Visto bueno STLP/OAP/Dirección)"/>
    <n v="1"/>
    <s v="Reportes"/>
    <s v="N° de reportes de pp revisados y enviados por la ruta/N° de reportes de pproyectados (1)*100%"/>
    <n v="1"/>
    <s v="*Reportes de politica publica_x000a_*Correos que evidencien la ruta de revisión de la OAP ydirección"/>
    <d v="2026-01-20T00:00:00"/>
    <d v="2026-04-02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N° de reportes de pp revisados y enviados por la ruta/N° de reportes de pproyectados (1)*100%"/>
    <n v="0"/>
    <s v="Validado"/>
    <s v="SIN AVANCE"/>
    <n v="275"/>
    <s v="CON TIEMPO"/>
    <d v="2025-11-05T00:00:00"/>
    <s v="No se recibió reporte de avance por parte de la OAP de la acción formulada durante este seguimiento."/>
    <s v="*Reportes de politica publica_x000a_*Correos que evidencien la ruta de revisión de la OAP ydirección"/>
    <s v="Jean Paul Pinzón Riaño"/>
    <n v="0"/>
    <s v="ABIERTO"/>
    <m/>
    <d v="2026-01-14T00:00:00"/>
    <s v="El proceso no presenta avance para esta accicón"/>
    <s v="No aplica"/>
    <s v="*Reportes de politica publica_x000a_*Correos que evidencien la ruta de revisión de la OAP ydirección"/>
    <n v="0"/>
    <s v="No presenta avances"/>
    <s v="SIN AVANCE"/>
    <n v="92"/>
    <s v="CON TIEMPO"/>
    <d v="2026-01-22T00:00:00"/>
    <s v="El proceso no aporto evidencias de la ejecución de la actividad"/>
    <s v="*Reportes de politica publica_x000a_*Correos que evidencien la ruta de revisión de la OAP ydirección"/>
    <s v="Ingrid Acosta"/>
    <n v="0"/>
    <x v="2"/>
    <m/>
  </r>
  <r>
    <s v="PMAI-2025-101"/>
    <s v="Diseño y Adopción de Lineamientos para la Prestación de los Servicios Sociales en el marco del Modelo Pegagógico Institucional"/>
    <s v="Subdirección Técnica de Lineamientos y Políticas"/>
    <s v="SLP"/>
    <m/>
    <x v="0"/>
    <s v="DAL"/>
    <s v="Subdirección Técnica de Lineamientos y Políticas"/>
    <s v="SLP"/>
    <s v="No aplica"/>
    <s v="No aplica"/>
    <m/>
    <x v="0"/>
    <n v="13"/>
    <s v="Auditoria especial Politicas Públicas "/>
    <n v="2025"/>
    <s v="2025H129"/>
    <s v="Evaluada la oportunidad de respuesta de las comunicaciones externas recibidas (ER)_x000a_registradas en el sistema de correspondencia CORDIS, en relación especifica con el tema _x000a_de políticas públicas radicadas durante la vigencia 2024 y primer trimestre del 2025, se _x000a_detectaron cinco (5) respuestas que fueron emitidas fuera de términos, asimismo se _x000a_identificaron debilidades, imprecisiones en la claridad y pertinencia en la respuestas en los_x000a_soportes y/o evidencias que den cuenta en lo referido a reportes, avances cualitativos y _x000a_cuantitativos de algunas de estas, lo que indica falencias en la aplicación de lo establecido _x000a_en la Ley 1755 de 2015 en sus artículo 14 y 30; situación que puede estar causada por _x000a_debilidades en los controles, ocasionando así riesgos asociados a la falta de oportunidad _x000a_y calidad en las respuestas, así como posibilidad de observaciones de entes externos."/>
    <s v="No se encontraba documentada la ruta de revión, apoyo y tiempos de los reportes y su respuesta oficial a traves de respuesta cordis "/>
    <s v="Actualizar el procedimiento REPRESENTACIÓN DISTRITAL Y FORTALECIMIENTO A LA IMPLEMENTACIÓN DE POLÍTICAS PÚBLICAS POBLACIONALES M-DAL-PR-038 incluyendo punto de control, especificando periodicidad de revisión de reportes, responsabilidades y soporte de entrega "/>
    <n v="2"/>
    <s v="Punto de control reportes cordis"/>
    <s v=" Procedimiento ajustado y oficalizado / procedimiento proyectado (1)*100"/>
    <n v="1"/>
    <s v="*Procedimiento  REPRESENTACIÓN DISTRITAL Y FORTALECIMIENTO A LA IMPLEMENTACIÓN DE POLÍTICAS PÚBLICAS POBLACIONALES M-DAL-PR-038 actualizado y oficializado_x000a_*Correo de oficialización MIPG_x000a_*Acta y listado de asistencia de socialización (Dirección, proyectos de inversión, Politica publica, Lineamientos, OAP)"/>
    <d v="2025-07-21T00:00:00"/>
    <d v="2026-03-01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 Procedimiento ajustado y oficalizado / procedimiento proyectado (1)*100"/>
    <n v="0"/>
    <s v="Validado"/>
    <s v="SIN AVANCE"/>
    <n v="243"/>
    <s v="CON TIEMPO"/>
    <d v="2025-11-05T00:00:00"/>
    <s v="No se recibió reporte de avance por parte de la OAP de la acción formulada durante este seguimiento."/>
    <s v="*Procedimiento  REPRESENTACIÓN DISTRITAL Y FORTALECIMIENTO A LA IMPLEMENTACIÓN DE POLÍTICAS PÚBLICAS POBLACIONALES M-DAL-PR-038 actualizado y oficializado_x000a_*Correo de oficialización MIPG_x000a_*Acta y listado de asistencia de socialización (Dirección, proyectos de inversión, Politica publica, Lineamientos, OAP)"/>
    <s v="Jean Paul Pinzón Riaño"/>
    <n v="0"/>
    <s v="ABIERTO"/>
    <m/>
    <d v="2026-01-14T00:00:00"/>
    <s v="El proceso no presenta avance para esta accicón"/>
    <s v="No aplica"/>
    <s v="*Procedimiento  REPRESENTACIÓN DISTRITAL Y FORTALECIMIENTO A LA IMPLEMENTACIÓN DE POLÍTICAS PÚBLICAS POBLACIONALES M-DAL-PR-038 actualizado y oficializado_x000a_*Correo de oficialización MIPG_x000a_*Acta y listado de asistencia de socialización (Dirección, proyectos de inversión, Politica publica, Lineamientos, OAP)"/>
    <n v="0"/>
    <s v="No presenta avances"/>
    <s v="SIN AVANCE"/>
    <n v="60"/>
    <s v="CON TIEMPO"/>
    <d v="2026-01-22T00:00:00"/>
    <s v="El proceso no aporto evidencias de la ejecución de la actividad"/>
    <s v="*Procedimiento  REPRESENTACIÓN DISTRITAL Y FORTALECIMIENTO A LA IMPLEMENTACIÓN DE POLÍTICAS PÚBLICAS POBLACIONALES M-DAL-PR-038 actualizado y oficializado_x000a_*Correo de oficialización MIPG_x000a_*Acta y listado de asistencia de socialización (Dirección, proyectos de inversión, Politica publica, Lineamientos, OAP)"/>
    <s v="Ingrid Acosta"/>
    <n v="0"/>
    <x v="2"/>
    <m/>
  </r>
  <r>
    <s v="PMAI-2025-102"/>
    <s v="Diseño y Adopción de Lineamientos para la Prestación de los Servicios Sociales en el marco del Modelo Pegagógico Institucional"/>
    <s v="Subdirección Técnica de Lineamientos y Políticas"/>
    <s v="SLP"/>
    <m/>
    <x v="0"/>
    <s v="DAL"/>
    <s v="Subdirección Técnica de Lineamientos y Políticas"/>
    <s v="SLP"/>
    <s v="No aplica"/>
    <s v="No aplica"/>
    <m/>
    <x v="0"/>
    <n v="14"/>
    <s v="Auditoria especial Politicas Públicas "/>
    <n v="2025"/>
    <s v="2025H130"/>
    <s v="Realizada prueba de recorrido se identificaron debilidades en la ejecución de los controles _x000a_establecidos en las actividades 7, 9 y 13 del PROCEDIMIENTO DE INSTANCIAS DE _x000a_COORDINACIÓN Y PARTICIPACIÓN CÓDIGO M-DAL-PR-001 VERSIÓN 10, en razón a _x000a_que revisado el Formato Matriz de diligenciamiento Instancias de coordinación y _x000a_participación local y distrital M-DAL-FT-002, no está completamente diligenciada y/ registra _x000a_inconsistencias e información y registros duplicados o repetitivos, sin que aporte_x000a_información que permita validar la revisión y seguimiento de los compromisos adquiridos,_x000a_lo cual pudo originarse en debilidad en los controles, desconocimiento o desatención de los _x000a_lineamientos establecidos; generando así riesgos de desviación de los resultados _x000a_esperados de los procesos de coordinación y participación, y posibilidades de afectación _x000a_del cumplimiento de los objetivos y deberes del Instituto en el marco de la implementación _x000a_de las políticas públicas."/>
    <s v="No esta actualizado el procedimiento PROCEDIMIENTO DE INSTANCIAS DE _x000a_COORDINACIÓN Y PARTICIPACIÓN CÓDIGO M-DAL-PR-001 VERSIÓN 10"/>
    <s v="Actualizar el formato &quot;Matriz de diligenciamiento a Instancias de coordinación y participación locales y distritales&quot;M- DAL- FT-002 con el fin de tener un seguimiento de los compromisos asumidos "/>
    <n v="1"/>
    <s v="Actualización matriz"/>
    <s v=" Formato ajustado y oficalizado / Formato proyectado (1)*101"/>
    <n v="1"/>
    <s v="*Matriz de diligenciamiento a Instancias de coordinación y participación locales y distritales&quot;M- DAL- FT-002 actualizado y oficializado_x000a_*Acta y listado de socialización_x000a_*correo MIPG"/>
    <d v="2025-07-21T00:00:00"/>
    <d v="2025-11-23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 Formato ajustado y oficalizado / Formato proyectado (1)*101"/>
    <n v="0"/>
    <s v="Validado"/>
    <s v="SIN AVANCE"/>
    <n v="145"/>
    <s v="CON TIEMPO"/>
    <d v="2025-11-05T00:00:00"/>
    <s v="No se recibió reporte de avance por parte de la OAP de la acción formulada durante este seguimiento."/>
    <s v="*Matriz de diligenciamiento a Instancias de coordinación y participación locales y distritales&quot;M- DAL- FT-002 actualizado y oficializado_x000a_*Acta y listado de socialización_x000a_*correo MIPG"/>
    <s v="Jean Paul Pinzón Riaño"/>
    <n v="0"/>
    <s v="ABIERTO"/>
    <m/>
    <d v="2026-01-06T00:00:00"/>
    <s v="Se realizó actualización del formato “Matriz de diligenciamiento a instancias coordinación y participación locales y distritales M-DAL.FT.002” para mejorar la calidad de seguimiento a los compromisos, la cual fue oficializada el 30 de octubre y socializada a los equipos correspondientes el 14 de noviembre.   _x000a_Resultado del indicador: formato ajustado y oficializado/formato proyectado (1)*100= 100%_x000a_Análisis del indicador: Se reporta un avance en el indicador del 100% con la actualización del formato matriz. _x000a_&quot;Se realizó actualización del formato “Matriz de diligenciamiento a instancias coordinación y participación locales y distritales M-DAL.FT.002” para mejorar la calidad de seguimiento a los compromisos, la cual fue oficializada el 30 de octubre y socializada a los equipos correspondientes el 14 de noviembre.   _x000a_Resultado del indicador: formato ajustado y oficializado/formato proyectado (1)*100= 100%_x000a_Análisis del indicador: Se reporta un avance en el indicador del 100% con la actualización del formato matriz. _x000a_&quot;"/>
    <s v="*Formato “MATRIZ, IDENTIFICACIÓN, SEGUIMIENTO Y MONITOREO A INSTANCIAS DE COORDINACIÓN Y PARTICIPACIÓN  M-DAL-FT-002 VR.07”, Versión 02_x000a_*Correo de oficialización 30 de octubre _x000a_*acta de socialziación 14 de noviembre_x000a_*listado de asistencia 14 de noviembre"/>
    <s v="No aplica"/>
    <n v="1"/>
    <s v="Validado"/>
    <s v="CUMPLIMIENTO TOTAL"/>
    <s v="NO APLICA ACCION FINALIZADA"/>
    <s v="NO APLICA ACCION FINALIZADA"/>
    <d v="2026-01-22T00:00:00"/>
    <s v="El proceso aportó el formato “MATRIZ, IDENTIFICACIÓN, SEGUIMIENTO Y MONITOREO A INSTANCIAS DE COORDINACIÓN Y PARTICIPACIÓN  M-DAL-FT-002 VR.07”, Versión 02_x000a_*Correo de oficialización 30 de octubre _x000a_*acta de socialziación 14 de noviembre_x000a_*listado de asistencia 14 de noviembre"/>
    <n v="1"/>
    <s v="Ingrid Acosta"/>
    <n v="1"/>
    <x v="1"/>
    <m/>
  </r>
  <r>
    <s v="PMAI-2025-103"/>
    <s v="Diseño y Adopción de Lineamientos para la Prestación de los Servicios Sociales en el marco del Modelo Pegagógico Institucional"/>
    <s v="Subdirección Técnica de Lineamientos y Políticas"/>
    <s v="SLP"/>
    <m/>
    <x v="0"/>
    <s v="DAL"/>
    <s v="Subdirección Técnica de Lineamientos y Políticas"/>
    <s v="SLP"/>
    <s v="No aplica"/>
    <s v="No aplica"/>
    <m/>
    <x v="0"/>
    <n v="14"/>
    <s v="Auditoria especial Politicas Públicas "/>
    <n v="2025"/>
    <s v="2025H131"/>
    <s v="Realizada prueba de recorrido se identificaron debilidades en la ejecución de los controles _x000a_establecidos en las actividades 7, 9 y 13 del PROCEDIMIENTO DE INSTANCIAS DE _x000a_COORDINACIÓN Y PARTICIPACIÓN CÓDIGO M-DAL-PR-001 VERSIÓN 10, en razón a _x000a_que revisado el Formato Matriz de diligenciamiento Instancias de coordinación y _x000a_participación local y distrital M-DAL-FT-002, no está completamente diligenciada y/ registra _x000a_inconsistencias e información y registros duplicados o repetitivos, sin que aporte_x000a_información que permita validar la revisión y seguimiento de los compromisos adquiridos,_x000a_lo cual pudo originarse en debilidad en los controles, desconocimiento o desatención de los _x000a_lineamientos establecidos; generando así riesgos de desviación de los resultados _x000a_esperados de los procesos de coordinación y participación, y posibilidades de afectación _x000a_del cumplimiento de los objetivos y deberes del Instituto en el marco de la implementación _x000a_de las políticas públicas."/>
    <s v="No esta actualizado el procedimiento PROCEDIMIENTO DE INSTANCIAS DE _x000a_COORDINACIÓN Y PARTICIPACIÓN CÓDIGO M-DAL-PR-001 VERSIÓN 10"/>
    <s v="Actualizar el  PROCEDIMIENTO DE INSTANCIAS DE _x000a_COORDINACIÓN Y PARTICIPACIÓN CÓDIGO M-DAL-PR-001 donde se incluyen puntos de control y actividades asociados a la verificación y cumplimiento de los compromisos de instancias distritales y locales.  "/>
    <n v="2"/>
    <s v="Procedimiento actualizado participación"/>
    <s v=" Procedimiento ajustado y oficalizado / procedimiento proyectado (1)*100"/>
    <n v="1"/>
    <s v="*procedimiento actualizado y oficializado  DE INSTANCIAS DE _x000a_COORDINACIÓN Y PARTICIPACIÓN CÓDIGO M-DAL-PR-001 _x000a_*Acta y listado de assitencia de socialización_x000a_*Correo MIPG"/>
    <d v="2025-07-31T00:00:00"/>
    <d v="2026-02-28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 Procedimiento ajustado y oficalizado / procedimiento proyectado (1)*100"/>
    <n v="0"/>
    <s v="Validado"/>
    <s v="SIN AVANCE"/>
    <n v="242"/>
    <s v="CON TIEMPO"/>
    <d v="2025-11-05T00:00:00"/>
    <s v="No se recibió reporte de avance por parte de la OAP de la acción formulada durante este seguimiento."/>
    <s v="*procedimiento actualizado y oficializado  DE INSTANCIAS DE _x000a_COORDINACIÓN Y PARTICIPACIÓN CÓDIGO M-DAL-PR-001 _x000a_*Acta y listado de assitencia de socialización_x000a_*Correo MIPG"/>
    <s v="Jean Paul Pinzón Riaño"/>
    <n v="0"/>
    <s v="ABIERTO"/>
    <m/>
    <d v="2026-01-06T00:00:00"/>
    <s v="Se realizó actualización del procedimiento INSTANCIAS DE PARTICIPACIÓN DE COORDINACIÓN Y PARTICIPACIÓN M-DAL-PR-001, Versión 11, estableciendo puntos de control, verificación y cumplimiento de los compromisos asumidos por los delegados en las instancias, esta actualización de oficializo el día 07 de noviembre y se socializo a los delegados el 14 de noviembre._x000a_Resultado del indicador: procedimiento ajustado y oficializado/procedimiento proyectado (1) *100= 100%_x000a_Análisis del indicador: Se reporta un avance en el indicador del 100% con la actualización y socialización del procedimiento.  _x000a_"/>
    <s v="*procedimiento INSTANCIAS DE PARTICIPACIÓN DE COORDINACIÓN Y PARTICIPACIÓN M-DAL-PR-001, Versión 11_x000a_ _x000a_*Correo de oficialización 07 de noviembre_x000a_*acta de socialziación 14 de noviembre_x000a_*listado de asistencia 14 de noviembre"/>
    <s v="No aplica"/>
    <n v="1"/>
    <s v="Validado"/>
    <s v="CUMPLIMIENTO TOTAL"/>
    <s v="NO APLICA ACCION FINALIZADA"/>
    <s v="NO APLICA ACCION FINALIZADA"/>
    <d v="2026-01-22T00:00:00"/>
    <s v="*El proceso aportó el procedimiento INSTANCIAS DE PARTICIPACIÓN DE COORDINACIÓN Y PARTICIPACIÓN M-DAL-PR-001, Versión 11_x000a_ _x000a_*Correo de oficialización 07 de noviembre_x000a_*acta de socialziación 14 de noviembre_x000a_*listado de asistencia 14 de noviembre"/>
    <s v="No aplica"/>
    <s v="Ingrid Acosta"/>
    <n v="1"/>
    <x v="1"/>
    <m/>
  </r>
  <r>
    <s v="PMCB-2025-001"/>
    <s v="Gestión de inventarios, almacén y economato "/>
    <s v="Gerencia de Recursos físicos "/>
    <s v="GRF"/>
    <m/>
    <x v="15"/>
    <s v="GIAE"/>
    <s v="Secretaría General "/>
    <s v="SG"/>
    <s v="Gerencia de Recursos Físicos"/>
    <s v="GRF"/>
    <m/>
    <x v="3"/>
    <s v="2.1.1"/>
    <s v="INFORME FINAL DE ACTUACIÓN ESPECIAL DE FISCALIZACIÓN"/>
    <n v="2025"/>
    <s v="2025H132"/>
    <s v="Hallazgo administrativo por incumplimiento o demora en los plazos para cargar la información en el sistema Si Capital."/>
    <s v="En el procedimiento de recepción e ingreso de bienes, se debe ampliar las actividades  cuando los proveedores deban realizar entregas In Sito, permitiendole al supervisor  llevar a cabo las acciones necesarias que eviten  el incumplimiento del registro en el  aplicativo SICAPITAL."/>
    <s v="Actualizar, oficializar y socializar el procedimiento A-GIAE-PR-002 Recepción e ingreso de bienes devolutivos de consumo controlado o de consumo, donde se debe ampliar las actividades  cuando los proveedores deban realizar entregas In Sito, permitiendole al supervisor  llevar a cabo las acciones necesarias que eviten  el incumplimiento del registro en el  aplicativo SICAPITAL."/>
    <n v="1"/>
    <s v=" Procedimiento ajustado"/>
    <s v="(1 procedimiento actualizado /1 procedimineto por actualizar(1)*100"/>
    <n v="1"/>
    <s v="Procedimiento  A-GIAE-PR-002. _x000a_actualizado y oficializado, soporte de socialización "/>
    <d v="2025-07-01T00:00:00"/>
    <d v="2025-11-30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quot;Procedimiento  A-GIAE-PR-002. _x000a_actualizado y oficializado, soporte de socialización &quot;"/>
    <n v="0"/>
    <s v="Validado"/>
    <s v="SIN AVANCE"/>
    <n v="152"/>
    <s v="CON TIEMPO"/>
    <d v="2025-11-05T00:00:00"/>
    <s v="No se recibió reporte de avance por parte de la OAP de la acción formulada durante este seguimiento."/>
    <s v="Procedimiento  A-GIAE-PR-002. _x000a_actualizado y oficializado, soporte de socialización "/>
    <s v="Jean Paul Pinzón Riaño"/>
    <n v="0"/>
    <s v="ABIERTO"/>
    <m/>
    <d v="2026-01-06T00:00:00"/>
    <s v="Se realizó la actualización del procedimiento A-GIAE-PR-002 Recepción e ingreso de bienes devolutivos de consumo controlado o de consumo, para atender el hallazgo de entregas en sitio y el cargue de información en SICAPITAL._x000a__x000a_La versión 07 del procedimiento fue oficializada y comunicada mediante correo institucional del MIPG el 24 de diciembre de 2025, y socializada el 24 de diciembre de 2025 a las 9:00 a.m. en mesa de trabajo, tal como consta en el acta de reunión A-GDO-FT-004 adjunta y en el registro de asistencia adjunto (formato A-GDH-FT-010)._x000a__x000a_Con estas acciones se da cumplimiento al Plan de Mejoramiento establecido por la Contraloría de Bogotá, quedando la actividad finalizada._x000a__x000a_Resultado del indicador: ((1/1)*100%)=100%_x000a_Análisis del indicador: Se efectuó la actualización de un procedimiento, conforme con lo programado._x000a_Estado: La actividad se encuentra finalizada."/>
    <s v="Procedimiento actualizado_x000a_Correo electrónico socialización_x000a_Acta y listado de asistencia socialización"/>
    <s v="No aplica"/>
    <n v="1"/>
    <s v="Validado"/>
    <s v="CUMPLIMIENTO TOTAL"/>
    <s v="NO APLICA ACCION FINALIZADA"/>
    <s v="NO APLICA ACCION FINALIZADA"/>
    <s v="23/01/2026_x000a_"/>
    <s v="Se valida la ejecución de la acción con el reporte de un (01) documento actualizado, correo electrónico de oficialización, acta y listado de asistencia, aportados así: _x000a__x000a_1. A-GIAE-PR-002, versión 07 - RECEPCIÓN E INGRESO DE BIENES DEVOLUTIVOS, DE CONSUMO CONTROLADO O DE CONSUMO_x000a_2.  Acta de reunión de socialización.  _x000a_3. Registro de asistencia a socialización _x000a_4. Correo electrónico de Socialización y divulgación. _x000a__x000a_Con base en la documentación aportada, se confirma que la acción se cumplió en su totalidad, se reporta el cumplimiento del 100% con la actualización, oficialización y socialización de un (01) documento."/>
    <s v="No aplica"/>
    <s v="JEFERSON BONILLA CARREÑO "/>
    <s v="100%_x000a_"/>
    <x v="1"/>
    <m/>
  </r>
  <r>
    <s v="PMCB-2025-003"/>
    <s v="Gestión de inventarios, almacén y economato "/>
    <s v="Gerencia de Recursos físicos "/>
    <s v="GRF"/>
    <m/>
    <x v="5"/>
    <s v="PSS"/>
    <s v="Subdirección Técnica de Oportunidades"/>
    <s v="STO"/>
    <s v="No aplica"/>
    <s v="No aplica"/>
    <m/>
    <x v="3"/>
    <s v="2.2.2"/>
    <s v="INFORME FINAL DE ACTUACIÓN ESPECIAL DE FISCALIZACIÓN"/>
    <n v="2025"/>
    <s v="2025H134"/>
    <s v="Hallazgo administrativo por deficiencias en las labores de supervisión en virtud de la Orden de Compra No. 123392-2023 por falta de radicación de las facturas de cobro "/>
    <s v="No fue posible la radicación de las facturas ante Gerencia Financiera al no estar en los tiempos establecidos por dicha dependencia. _x000a_"/>
    <s v="Crear, implementar y socializar un Tablero de control de seguimiento desde el supervisor a los contratos suscritos de bienes y servicios e ingresarlo como control al instructivo de convenios de Estrategia de Corresponsabilidad  M-PSS-IN-006  de la Subdirección de Oportunidades-Gerencias Corresponsabilidad."/>
    <n v="2"/>
    <s v="Tablero de control de seguimiento, Instructivo actualizado"/>
    <s v="(Tablero de Control Creado, implementado y socializado, instructivo actualizado / tablero de control proyectado e instructivo actualizado) * 100"/>
    <n v="1"/>
    <s v="1 Tablero de Control Creado, implementado y socializado."/>
    <d v="2025-07-01T00:00:00"/>
    <d v="2025-12-31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1 Tablero de Control Creado, implementado y socializado."/>
    <n v="0"/>
    <s v="Validado"/>
    <s v="SIN AVANCE"/>
    <n v="183"/>
    <s v="CON TIEMPO"/>
    <d v="2025-11-05T00:00:00"/>
    <s v="No se recibió reporte de avance por parte de la OAP de la acción formulada durante este seguimiento."/>
    <s v="1 Tablero de Control Creado, implementado y socializado."/>
    <s v="Jean Paul Pinzón Riaño"/>
    <n v="0"/>
    <s v="ABIERTO"/>
    <m/>
    <d v="2026-01-07T00:00:00"/>
    <s v="Desde la Subdirección de Oportunidades se realiza la creación, oficialización y socialización del formato Tablero de control de procesos de bienes y servicios con código M-PSS-FT-072 oficializado el 30 de septiembre del 2025, su socialización se realizó el 30 de septiembre._x000a_Resultado indicador: tablero de control creado, implementado y socializado/tablero de control proyectado*100= 100%_x000a_Análisis indicador:  _x000a_Se reporta un avance en el indicador del 100% con la creación, oficialización y socialización del tablero._x000a_"/>
    <s v="*formato creado y oficialziado_x000a_*acta y listado de socialziación"/>
    <s v="No aplica"/>
    <n v="1"/>
    <s v="Validado"/>
    <s v="CUMPLIMIENTO TOTAL"/>
    <s v="NO APLICA ACCION FINALIZADA"/>
    <s v="NO APLICA ACCION FINALIZADA"/>
    <s v="23/01/2026_x000a_"/>
    <s v="Se valida el cumplimiento de la acción, la ejecución se sustenta en los siguientes documentales:_x000a_-_x0009_ Se valida la existencia del Formato Tablero de Control de procesos de bienes y servicios, identificado con el código M-PSS-FT-072, el cual fue oficializado el 30 de septiembre de 2025. Este instrumento permite la trazabilidad de los contratos desde la perspectiva del supervisor._x000a_-_x0009_Se evidencia que la herramienta fue presentada y socializada el 30 de septiembre de 2025, según consta en el Acta y Listado de asistencia aportados como soporte de cumplimiento._x000a_De acuerdo con la información reportada por, la acción se cumplió satisfactoriamente. "/>
    <s v="No aplica"/>
    <s v="JEFERSON BONILLA CARREÑO "/>
    <s v="100%_x000a_"/>
    <x v="1"/>
    <m/>
  </r>
  <r>
    <s v="PMCB-2025-006"/>
    <s v="Gestión de inventarios, almacén y economato "/>
    <s v="Gerencia de Recursos físicos "/>
    <s v="GRF"/>
    <m/>
    <x v="5"/>
    <s v="PSS"/>
    <s v="Subdirección Técnica de Oportunidades"/>
    <s v="STO"/>
    <s v="No aplica"/>
    <s v="No aplica"/>
    <m/>
    <x v="3"/>
    <s v="2.2.3"/>
    <s v="INFORME FINAL DE ACTUACIÓN ESPECIAL DE FISCALIZACIÓN"/>
    <n v="2025"/>
    <s v="2025H137"/>
    <s v="Hallazgo administrativo por no publicar oportunamente la información de la ejecución contractual en el Sistema Electrónico para la Contratación Pública – SECOP II, en virtud del Contrato No. 2377 de 2024 "/>
    <s v="Falta de participación  a las capacitaciones  de las personas encargadas de realizar la actividad."/>
    <s v="Realizar capacitaciones a los supervisores y apoyo a la supervisión en el documento interno Publicación de información de la ejecución contractual SECOP II código AGCO-DI-001,esta debe con  el apoyo de la Gerencia de Contratación."/>
    <n v="1"/>
    <s v=" Capacitación Documento interno  ejecución contractual SECOP II "/>
    <s v="(Capacitación realizada documento interno Publicación de información de la ejecución contractual SECOP II código _x000a_AGCO-DI-001 / 2 Capacitación proyectadas ) * 100 "/>
    <n v="1"/>
    <s v="1 Actas y listados de asistencia de la socialización del documento interno Publicación de información de la ejecución contractual SECOP II código _x000a_AGCO-DI-001"/>
    <d v="2025-07-01T00:00:00"/>
    <d v="2025-12-31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1 Actas y listados de asistencia de la socialización del documento interno Publicación de información de la ejecución contractual SECOP II código _x000a_AGCO-DI-001"/>
    <n v="0"/>
    <s v="Validado"/>
    <s v="SIN AVANCE"/>
    <n v="183"/>
    <s v="CON TIEMPO"/>
    <d v="2025-11-05T00:00:00"/>
    <s v="No se recibió reporte de avance por parte de la OAP de la acción formulada durante este seguimiento."/>
    <s v="1 Actas y listados de asistencia de la socialización del documento interno Publicación de información de la ejecución contractual SECOP II código _x000a_AGCO-DI-001"/>
    <s v="Jean Paul Pinzón Riaño"/>
    <n v="0"/>
    <s v="ABIERTO"/>
    <m/>
    <d v="2026-01-07T00:00:00"/>
    <s v="Desde la Subdirección de Oportunidades se realiza la socialización a los supervisores y apoyos a los supervisores sobre la ejecución contractual donde participó un profesional de la gerencia de contratación como apoyo, esta capacitación se realizó el día 18 de septiembre._x000a_Resultado indicador: capacitación realizada documento interno publicación  de información / capacitaciones proyectadas *100= 100%_x000a_Análisis indicador:  _x000a_Se reporta un avance en el indicador del 100% con la capacitación _x000a_"/>
    <s v="*acta  de caapcitación"/>
    <s v="No aplica"/>
    <n v="1"/>
    <s v="Validado"/>
    <s v="CUMPLIMIENTO TOTAL"/>
    <s v="NO APLICA ACCION FINALIZADA"/>
    <s v="NO APLICA ACCION FINALIZADA"/>
    <s v="23/01/2026_x000a_"/>
    <s v="_x000a__x000a_Se valida la ejecución de la acción, el cumplimiento se sustenta en la siguiente evidencia:_x000a_•_x0009_Se confirma la realización de la capacitación el día 18 de septiembre de 2025, la cual contó con la participación activa de un profesional de la Gerencia de Contratación en calidad de apoyo . _x000a_•_x0009_La actividad se encuentra debidamente soportada mediante el Acta de Reunión._x000a__x000a_Con base en los soportes allegados, se determina que la acción se cumplió satisfactoriamente. "/>
    <s v="No aplica"/>
    <s v="JEFERSON BONILLA CARREÑO "/>
    <s v="100%_x000a_"/>
    <x v="1"/>
    <m/>
  </r>
  <r>
    <s v="PMCB-2025-007"/>
    <s v="Gestión de inventarios, almacén y economato "/>
    <s v="Gerencia de Recursos físicos "/>
    <s v="GRF"/>
    <m/>
    <x v="5"/>
    <s v="PSS"/>
    <s v="Subdirección Técnica de Oportunidades"/>
    <s v="STO"/>
    <s v="No aplica"/>
    <s v="No aplica"/>
    <m/>
    <x v="3"/>
    <s v="2.2.3"/>
    <s v="INFORME FINAL DE ACTUACIÓN ESPECIAL DE FISCALIZACIÓN"/>
    <n v="2025"/>
    <s v="2025H138"/>
    <s v="Hallazgo administrativo por no publicar oportunamente la información de la ejecución contractual en el Sistema Electrónico para la Contratación Pública – SECOP II, en virtud del Contrato No. 2377 de 2024 "/>
    <s v="Falta de participación  a las capacitaciones  de las personas encargadas de realizar la actividad."/>
    <s v="Realizar capacitaciones a los supervisores y apoyo a la supervisión en el Manual De Contratación Del IDIPRON Numeral 7.2.1.6 Publicidad De La Gestión Contractual esta debe contar con el apoyo de la Gerencia de Contratación."/>
    <n v="2"/>
    <s v="Manual De Contratación Del IDIPRON Numeral 7.2.1.6 Publicidad De La Gestión Contractual Socializado"/>
    <s v="( Capacitación realizada Manual De Contratación Numeral 7.2.1.6  / 2  Capacitación  proyectada Manual De Contratación Numeral 7.2.1.6) * 100"/>
    <n v="1"/>
    <s v="1 Actas y listados de asistencia de la socialización del Manual De Contratación Del IDIPRON Numeral 7.2.1.6 Publicidad De La Gestión Contractual"/>
    <d v="2025-07-01T00:00:00"/>
    <d v="2025-12-31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5T00:00:00"/>
    <s v="El proceso no reporto avance para esta acción"/>
    <s v="No aplica"/>
    <s v="1 Actas y listados de asistencia de la socialización del Manual De Contratación Del IDIPRON Numeral 7.2.1.6 Publicidad De La Gestión Contractual"/>
    <n v="0"/>
    <s v="Validado"/>
    <s v="SIN AVANCE"/>
    <n v="183"/>
    <s v="CON TIEMPO"/>
    <d v="2025-11-05T00:00:00"/>
    <s v="No se recibió reporte de avance por parte de la OAP de la acción formulada durante este seguimiento."/>
    <s v="1 Actas y listados de asistencia de la socialización del Manual De Contratación Del IDIPRON Numeral 7.2.1.6 Publicidad De La Gestión Contractual"/>
    <s v="Jean Paul Pinzón Riaño"/>
    <n v="0"/>
    <s v="ABIERTO"/>
    <m/>
    <d v="2026-01-07T00:00:00"/>
    <s v="Desde la Subdirección de Oportunidades se realiza la socialización a los supervisores y apoyos a los supervisores sobre la ejecución contractual donde participó un profesional de la gerencia de contratación como apoyo, esta capacitación se realizó el día 18 de septiembre._x000a_Resultado indicador: capacitación realizada MANUAL de contratación / capacitaciones proyectadas *100= 100%_x000a_Análisis indicador:  _x000a_Se reporta un avance en el indicador del 100% con la capacitación _x000a_"/>
    <s v="*acta de capacitación"/>
    <s v="No aplica"/>
    <n v="1"/>
    <s v="Validado"/>
    <s v="CUMPLIMIENTO TOTAL"/>
    <s v="NO APLICA ACCION FINALIZADA"/>
    <s v="NO APLICA ACCION FINALIZADA"/>
    <s v="23/01/2026_x000a_"/>
    <s v="Se valida la ejecución de la acción, el cumplimiento se sustenta en la siguiente evidencia:_x000a_•_x0009_Se confirma la realización de la capacitación el día 18 de septiembre de 2025, la cual contó con la participación activa de un profesional de la Gerencia de Contratación en calidad de apoyo . _x000a_•_x0009_La actividad se encuentra debidamente soportada mediante el Acta de Reunión._x000a__x000a_Con base en los soportes allegados, se determina que la acción se cumplió satisfactoriamente. "/>
    <s v="No aplica"/>
    <s v="JEFERSON BONILLA CARREÑO "/>
    <s v="100%_x000a_"/>
    <x v="1"/>
    <m/>
  </r>
  <r>
    <s v="PMCB-2025-012"/>
    <s v="Gestión de inventarios, almacén y economato "/>
    <s v="Gerencia de Recursos físicos "/>
    <s v="GRF"/>
    <s v="Prestación de los Servicios Sociales"/>
    <x v="15"/>
    <s v="GIAE"/>
    <s v="Secretaría General "/>
    <s v="SG"/>
    <s v="Gerencia de Recursos Físicos"/>
    <s v="GRF"/>
    <m/>
    <x v="3"/>
    <s v="2.2.6"/>
    <s v="INFORME FINAL DE ACTUACIÓN ESPECIAL DE FISCALIZACIÓN"/>
    <n v="2025"/>
    <s v="2025H143"/>
    <s v="Hallazgo administrativo por deficiencias en los registros que soportan la entrega de las mercancías, adquiridas por IDIPRON en calidad de donatario de la DIAN, según Resoluciones Nos. 011456 de 29 de noviembre de 2024 y 011864 del 10 de diciembre de la misma vigencia."/>
    <s v="Hallazgo administrativo por no realizar el cargue de los elementos donados por la DIAN al aplicativo SI CAPITAL de acuerdo a lo establecido en el manual de procedimientos Código A-GIAE-PR-002."/>
    <s v="Actualizar, oficializar y socializar el procedimiento A-GIAE-PR-010 GESTIÓN Y CONTROL DE ELEMENTOS DE CONSUMO Y CONSUMO CONTROLADO UBICADOS EN LOS ESPACIOS DE ALMACENAMIENTO DE LAS UNIDADES DE PROTECCIÓN INTEGRAL, incluyendo un punto de control que permita validar el diligenciamiento adecuado del Formato M-PSS-FT-189, con el fin de minimizar errores y asegurar la calidad de la información.   _x000a__x000a__x000a_ "/>
    <n v="1"/>
    <s v="Procedimiento actualizado"/>
    <s v=" (1 procedimiento actualizado / 1 procedimiento por actualizar) * 100"/>
    <n v="1"/>
    <s v="Procedimiento Actualizado_x000a_Correo de oficialización MIPG_x000a_Acta y lista de asustencia Oficialización"/>
    <d v="2025-07-01T00:00:00"/>
    <d v="2025-11-30T00:00:00"/>
    <m/>
    <s v="No aplica"/>
    <s v="Agregado al tablero de control el 19/08/2025"/>
    <s v="No aplica"/>
    <s v="No aplica"/>
    <n v="0"/>
    <s v="No aplica"/>
    <s v="No aplica"/>
    <s v="No aplica"/>
    <s v="No aplica"/>
    <s v="No aplica"/>
    <s v="Agregado al tablero de control el 19/08/2025"/>
    <s v="No aplica"/>
    <s v="No aplica"/>
    <n v="0"/>
    <s v="No aplica"/>
    <m/>
    <s v="No aplica"/>
    <s v="Agregado al tablero de control el 19/08/2025"/>
    <s v="No aplica"/>
    <s v="No aplica"/>
    <n v="0"/>
    <s v="No aplica"/>
    <s v="No aplica"/>
    <s v="No aplica"/>
    <s v="No aplica"/>
    <s v="No aplica"/>
    <s v="Agregado al tablero de control el 19/08/2025"/>
    <s v="No aplica"/>
    <s v="No aplica"/>
    <n v="0"/>
    <s v="No aplica"/>
    <m/>
    <d v="2025-10-14T00:00:00"/>
    <s v="El proceso no reporto avance para esta acción"/>
    <s v="No aplica"/>
    <s v="&quot;Procedimiento Actualizado_x000a_Correo de oficialización MIPG_x000a_Acta y lista de asustencia Oficialización&quot;"/>
    <n v="0"/>
    <s v="Validado"/>
    <s v="SIN AVANCE"/>
    <n v="152"/>
    <s v="CON TIEMPO"/>
    <d v="2025-11-05T00:00:00"/>
    <s v="No se recibió reporte de avance por parte de la OAP de la acción formulada durante este seguimiento."/>
    <s v="Procedimiento Actualizado_x000a_Correo de oficialización MIPG_x000a_Acta y lista de asustencia Oficialización"/>
    <s v="Jean Paul Pinzón Riaño"/>
    <n v="0"/>
    <s v="ABIERTO"/>
    <m/>
    <d v="2026-01-06T00:00:00"/>
    <s v="Se realizó la actualización del procedimiento A-GIAE-PR-010 “Gestión y control de elementos de consumo y consumo controlado ubicados en los espacios de almacenamiento de las Unidades de Protección Integral”, con el fin de fortalecer los lineamientos para el control, trazabilidad y calidad de la información asociada a los movimientos de elementos de consumo._x000a__x000a_La versión 03 del procedimiento fue oficializada y comunicada mediante correo institucional del MIPG el 19 de diciembre de 2025, y socializada el 22 de diciembre de 2025 a las 9:00 a.m. en mesa de trabajo, tal como consta en el acta de reunión A-GDO-FT-004 adjunta y en el registro de asistencia adjunto (formato A-GDH-FT-010)._x000a__x000a_Con estas acciones se da cumplimiento al Plan de Mejoramiento establecido por la Contraloría de Bogotá._x000a__x000a_Resultado del indicador: ((1/1)*100%)=100%_x000a_Análisis del indicador: Se efectuó la actualización de un procedimiento conforme con lo programado._x000a_Estado: La actividad se encuentra finalizada"/>
    <s v="Procedimiento actualizado_x000a_Correo electrónico socialización_x000a_Acta y listado de asistencia socialización"/>
    <s v="No aplica"/>
    <n v="1"/>
    <s v="Validado"/>
    <s v="CUMPLIMIENTO TOTAL"/>
    <s v="NO APLICA ACCION FINALIZADA"/>
    <s v="NO APLICA ACCION FINALIZADA"/>
    <s v="23/01/2026_x000a_"/>
    <s v="Se valida la ejecución de la acción con el reporte de un (01) documento actualizado, correo electrónico de oficialización, acta y listado de asistencia, aportados así: _x000a__x000a_1. A-GIAE-PR-010, versión 03 – GESTIÓN Y CONTROL DE ELEMENTOS  DE CONSUMO Y CONSUMO CONTROLADO UBICADOS EN LOS ESPACIOS DE ALMACENAMIENTO TEMPORAL DE LAS UNIDADES DE PROTECCIÓN INTEGRAL_x000a_2.  Acta de reunión de socialización. _x000a_3. Registro de asistencia a socialización _x000a_4. Correo electrónico de Socialización y divulgación. _x000a__x000a_Con base en la documentación aportada, se confirma que la acción se cumplió en su totalidad, se reporta el cumplimiento del 100% con la actualización, oficialización y socialización de un (01) documento."/>
    <s v="No aplica"/>
    <s v="JEFERSON BONILLA CARREÑO "/>
    <s v="100%_x000a_"/>
    <x v="1"/>
    <m/>
  </r>
  <r>
    <s v="PMAI-2025-107"/>
    <s v="Gestión Financiera"/>
    <s v="Secretaría General"/>
    <s v="SG"/>
    <m/>
    <x v="6"/>
    <s v="GF"/>
    <s v="Secretaría General"/>
    <s v="SG"/>
    <s v="Gerencia Financiera"/>
    <s v="GF"/>
    <m/>
    <x v="0"/>
    <s v="8.1"/>
    <s v="Informe de seguimiento austeridad del gasto 2 trimestre 2025"/>
    <n v="2025"/>
    <s v="2025H147"/>
    <s v="Como resultado del análisis se evidenciaron inconsistencias significativas en las cifras reportadas por la entidad de Austeridad del Gasto Público correspondiente al segundo trimestre, al ser comparadas con los saldos registrados en los Estados Financieros oficiales para el mismo periodo de corte y también con las reportadas en periodos anteriores, lo que denota debilidades en las características de los controles y en el cumplimiento de lo establecido en el literal e) del artículo 3 de la ley 87 de 1993, así como de las características definidas en el numeral 1.2.1. del manual de políticas contables A-GFI-MA-00, situación que puede estar causada por inexistencia de procedimientos y controles documentados, generándose riesgos relacionados con la inexactitud y fallas en la integridad y verificabilidad de la información consolidada en los informes de austeridad en el gasto público."/>
    <s v="Los lineamientos para el suministro de la información de austeridad en el gasto por parte de las dependencias no se encuentran documentados."/>
    <s v="Crear, oficializar y socializar un documento en el cual se establezcan los lineamientos para el suministro de la información correspondiente a la austeridad en el gasto por parte de las dependencias de la entidad."/>
    <n v="1"/>
    <s v="Creación documento en el cual se establezcan los lineamientos para el suministro de la información correspondiente a la austeridad en el gasto"/>
    <s v="Creación documento en el cual se establezcan los lineamientos para el suministro de la información correspondiente a la austeridad en el gasto realizada / Creación documento en el cual se establezcan los lineamientos para el suministro de la información correspondiente a la austeridad en el gasto programada ((X/1)*100%)"/>
    <n v="1"/>
    <s v="Documento con los lineamientos para el suministro de la información correspondiente a la austeridad en el gasto oficializado_x000a__x000a_Correo electrónico oficialización_x000a__x000a_Acta y lista de asistencia socialización"/>
    <d v="2025-09-15T00:00:00"/>
    <d v="2025-11-28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Documento con los lineamientos para el suministro de la información correspondiente a la austeridad en el gasto oficializado_x000a__x000a_Correo electrónico oficialización_x000a__x000a_Acta y lista de asistencia socialización"/>
    <n v="0"/>
    <s v="No presenta avances"/>
    <s v="SIN AVANCE"/>
    <n v="-33"/>
    <s v="VENCIDO"/>
    <d v="2026-01-22T00:00:00"/>
    <s v="No se recibió reporte de avance por parte de la OAP, de la acción formulada durante este seguimiento."/>
    <s v="-Documento con los lineamientos para el suministro de la información correspondiente a la austeridad en el gasto oficializado_x000a__x000a_-Correo electrónico oficialización_x000a__x000a_-Acta y lista de asistencia socialización_x000a_"/>
    <s v="Paola Andrea arias Cabrera"/>
    <n v="0"/>
    <x v="0"/>
    <m/>
  </r>
  <r>
    <s v="PMAI-2025-108"/>
    <s v="Prestación de los Servicios Sociales en el marco del Modelo Pedagógico Institucional"/>
    <s v="Subdirección Técnica Poblacional / Subdirección Técnica de Oportunidades"/>
    <s v="STP / STO"/>
    <m/>
    <x v="5"/>
    <s v="PSS"/>
    <s v="Subdirección Técnica de Oportunidades"/>
    <s v="STO"/>
    <s v="Gerencia de Estrategias de Corresponsabilidad"/>
    <s v="GEC"/>
    <m/>
    <x v="0"/>
    <n v="1"/>
    <s v="PRESTACIÓN DE LOS SERVICIOS SOCIALES (PAGOS ESTÍMULOS DE CORRESPONSABILIDAD)"/>
    <n v="2025"/>
    <s v="2025H148"/>
    <s v="Como resultado de la prueba de recorrido se evidenciaron casos en los que se pagó el estímulo de corresponsabilidad sin que se observe la cantidad de asistencias definidas en el modelo 4x2, así como diferencias entre los días pagados en relación con los días de asistencia según lo verificado en las planillas. Lo anterior denota falencias en la ejecución de lo establecido en la condición general 10, las actividades 6 y 8 del Procedimiento M-PSS-PR-006 Concesión de Estímulos de Corresponsabilidad versión 11, así como en los controles y condiciones general 4.14, del Instructivo M-PSS-IN-003 Cargue de Planillas de Asistencias y Consolidación de Estímulo de Corresponsabilidad, versión 07. Esta situación podría estar originada por debilidades en los puntos de control, desconocimiento o desatención de los lineamientos internos, generando riesgos asociados a fallas en el reconocimiento y pago de los estímulos de corresponsabilidad, así como la posibilidad de observaciones por parte de entes externos de control."/>
    <s v="Debilidades en los puntos de control."/>
    <s v="Actualizar y socializar los documentos 'Concesión de Estímulos de Corresponsabilidad' (M-PSS-PR-006) y 'Cargue de Planillas de Asistencias y Consolidación de Estímulos de Corresponsabilidad'(M-PSS-IN-003), incorporando puntos de control que garanticen la verificación del cumplimiento del modelo 4x2"/>
    <n v="1"/>
    <s v="Documentos actualizados y socializados "/>
    <s v="1 Procedimiento y 1 instructivo actualizado y/o socializado/Procedimiento e instructivo proyectados 2*100"/>
    <n v="1"/>
    <s v="1 Acta de socialización de procedimiento e instructivo, un listado de asistencia de socialización, presentación de socialización._x000a_Documentos actualizados_x000a_Correo eelctronico MIPG de actualización_x000a_"/>
    <d v="2025-09-15T00:00:00"/>
    <d v="2025-12-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Se realizó actualización de los documentos CARGUE PLANILLAS DE ASISTENCIAS Y CONSOLIDACIÓN DE ESTÍMULO DE CORRESPONSABILIDAD M-PSS-IN-003 y CONCESIÓN DE ESTÍMULOS DE CORRESPONSABILIDAD M-PSS-PR-006 el 10 de julio del 2025 incorporando puntos de control relacionados al modelo 4x2, su socialización se realizó el 30 de septiembre del 2025. _x000a_Resultado indicador: 1 procedimiento y 1 instructivo actualizado y socializado/ procedimiento e instructivo proyectado 2*100=100%_x000a_Análisis indicador:  _x000a_Se reporta un avance en el indicador del 100% con el procedimiento e instructivo actualizado y socializado_x000a_"/>
    <s v="*CARGUE PLANILLAS DE ASISTENCIAS Y CONSOLIDACIÓN DE ESTÍMULO DE CORRESPONSABILIDAD M-PSS-IN-003 _x000a_*CONCESIÓN DE ESTÍMULOS DE CORRESPONSABILIDAD M-PSS-PR-006_x000a_*Correos MIPG 10 de julio_x000a_*acta de socialziación 30 de septiembre"/>
    <s v="No aplica"/>
    <n v="1"/>
    <s v="Validado"/>
    <s v="CUMPLIMIENTO TOTAL"/>
    <s v="NO APLICA ACCION FINALIZADA"/>
    <s v="NO APLICA ACCION FINALIZADA"/>
    <d v="2026-01-23T00:00:00"/>
    <s v="Se valida la ejecución de la acción mediante un 1 acta de socialización de procedimiento e instructivo, un 1 listado de asistencia de socialización, presentación de socialización, documentos actualizados y Correo electrónico MIPG de actualización._x000a_"/>
    <s v="N/A"/>
    <s v="Carlos Andrés Guerra Jiménez_x000a_"/>
    <n v="1"/>
    <x v="1"/>
    <m/>
  </r>
  <r>
    <s v="PMAI-2025-109"/>
    <s v="Prestación de los Servicios Sociales en el marco del Modelo Pedagógico Institucional"/>
    <s v="Subdirección Técnica Poblacional / Subdirección Técnica de Oportunidades"/>
    <s v="STP / STO"/>
    <m/>
    <x v="5"/>
    <s v="PSS"/>
    <s v="Subdirección Técnica de Oportunidades"/>
    <s v="STO"/>
    <s v="Gerencia de Inserción Socioeconómica "/>
    <s v="GIS"/>
    <m/>
    <x v="0"/>
    <n v="1"/>
    <s v="PRESTACIÓN DE LOS SERVICIOS SOCIALES (PAGOS ESTÍMULOS DE CORRESPONSABILIDAD)"/>
    <n v="2025"/>
    <s v="2025H149"/>
    <s v="Como resultado de la prueba de recorrido se evidenciaron casos en los que se pagó el estímulo de corresponsabilidad sin que se observe la cantidad de asistencias definidas en el modelo 4x2, así como diferencias entre los días pagados en relación con los días de asistencia según lo verificado en las planillas. Lo anterior denota falencias en la ejecución de lo establecido en la condición general 10, las actividades 6 y 8 del Procedimiento M-PSS-PR-006 Concesión de Estímulos de Corresponsabilidad versión 11, así como en los controles y condiciones general 4.14, del Instructivo M-PSS-IN-003 Cargue de Planillas de Asistencias y Consolidación de Estímulo de Corresponsabilidad, versión 07. Esta situación podría estar originada por debilidades en los puntos de control, desconocimiento o desatención de los lineamientos internos, generando riesgos asociados a fallas en el reconocimiento y pago de los estímulos de corresponsabilidad, así como la posibilidad de observaciones por parte de entes externos de control."/>
    <s v="Debilidades en los puntos de control."/>
    <s v="Devolución de los recursos pagados de un (1) día adicional en el modelo 4x2 de Estimulos de Corresponsabilidad."/>
    <n v="2"/>
    <s v="Devolución de Recursos pagados adicionalmente"/>
    <s v="Recursos devueltos/Recursos pagados adicionalmente."/>
    <n v="1"/>
    <s v="Comprobante de devolución de recursos."/>
    <d v="2025-09-15T00:00:00"/>
    <d v="2025-12-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Se realizó devolución de los recursos pagados de 1 día adicional en el modelo 4x2 de estímulos de corresponsabilidad en fecha de 12 de diciembre del 2025._x000a_Resultado indicador: recursos devueltos/ recursos pagados adicionales=100%_x000a_Análisis indicador:  _x000a_Se reporta un avance en el indicador del 100% con la devolución de los recursos _x000a__x000a_"/>
    <s v="*Comprobante de recursos 12 de diciembre"/>
    <s v="No aplica"/>
    <n v="1"/>
    <s v="Validado"/>
    <s v="CUMPLIMIENTO TOTAL"/>
    <s v="NO APLICA ACCION FINALIZADA"/>
    <s v="NO APLICA ACCION FINALIZADA"/>
    <d v="2026-01-23T00:00:00"/>
    <s v="Se valida la ejecución de la acción mediante un 1 Comprobante de recursos de un día del modelo 4*2 $ 50.133 del 12 de diciembre 2025_x000a_"/>
    <s v="N/A"/>
    <s v="Carlos Andrés Guerra Jiménez_x000a_"/>
    <n v="1"/>
    <x v="1"/>
    <m/>
  </r>
  <r>
    <s v="PMAI-2025-110"/>
    <s v="Prestación de los Servicios Sociales en el marco del Modelo Pedagógico Institucional"/>
    <s v="Subdirección Técnica Poblacional / Subdirección Técnica de Oportunidades"/>
    <s v="STP / STO"/>
    <m/>
    <x v="5"/>
    <s v="PSS"/>
    <s v="Subdirección Técnica Poblacional"/>
    <s v="STP"/>
    <s v="Gerencia Operativa"/>
    <s v="GOP"/>
    <m/>
    <x v="0"/>
    <n v="1"/>
    <s v="PRESTACIÓN DE LOS SERVICIOS SOCIALES (PAGOS ESTÍMULOS DE CORRESPONSABILIDAD)"/>
    <n v="2025"/>
    <s v="2025H150"/>
    <s v="Como resultado de la prueba de recorrido se evidenciaron casos en los que se pagó el estímulo de corresponsabilidad sin que se observe la cantidad de asistencias definidas en el modelo 4x2, así como diferencias entre los días pagados en relación con los días de asistencia según lo verificado en las planillas. Lo anterior denota falencias en la ejecución de lo establecido en la condición general 10, las actividades 6 y 8 del Procedimiento M-PSS-PR-006 Concesión de Estímulos de Corresponsabilidad versión 11, así como en los controles y condiciones general 4.14, del Instructivo M-PSS-IN-003 Cargue de Planillas de Asistencias y Consolidación de Estímulo de Corresponsabilidad, versión 07. Esta situación podría estar originada por debilidades en los puntos de control, desconocimiento o desatención de los lineamientos internos, generando riesgos asociados a fallas en el reconocimiento y pago de los estímulos de corresponsabilidad, así como la posibilidad de observaciones por parte de entes externos de control."/>
    <s v="No se cumplio en la totalidad con lo estipulado en los lineamientos internos. "/>
    <s v="Realizar la corrección de  la planilla y el cargue de la misma, según lo establecido  en el Instructivo M-PSS-IN-003 (item: correspondiente al cargue en la plataforma SIMI)"/>
    <n v="3"/>
    <s v="corrección planilla y SIMI"/>
    <s v="Una ventana de oportunidad en SIMI subsanada / Una ventana de oportunidad proyectado *(100)"/>
    <n v="1"/>
    <s v="*Correo de solicitud de apertura de ventana de oportunidad *Pantallazo SIMI *Planilla corregida "/>
    <d v="2025-09-15T00:00:00"/>
    <d v="2025-11-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8T00:00:00"/>
    <s v=": se realizó por parte de las dependencias misionales la solicitud de la corrección de la planilla como ventana de oportunidad, a través de correo electrónico, obteniendo el ajuste y la subsanación de la misma como se evidencia en el histórico, allí mismo se observa el pantallazo de SIMI con el ajuste y se anexa la planilla corregida._x000a_Resultado indicador: una ventana de oportunidad de SIMI subsanada / 1 ventana de oportunidad proyectada=* 100%= 100%_x000a_Análisis indicador:  _x000a_Se reporta un avance en el indicador del 100% con la subsanación de la planilla_x000a_"/>
    <s v="*correo electronico/Pantallazo SIMI_x000a_* planilla ajustada"/>
    <s v="No aplica"/>
    <n v="1"/>
    <s v="Validado"/>
    <s v="CUMPLIMIENTO TOTAL"/>
    <s v="NO APLICA ACCION FINALIZADA"/>
    <s v="NO APLICA ACCION FINALIZADA"/>
    <d v="2026-01-23T00:00:00"/>
    <s v="Se valida la ejecución de la acción mediante un 1 correo electrónico de solicitud de apertura de ventana de oportunidad._x000a_"/>
    <s v="N/A"/>
    <s v="Carlos Andrés Guerra Jiménez_x000a_"/>
    <n v="1"/>
    <x v="1"/>
    <m/>
  </r>
  <r>
    <s v="PMAI-2025-111"/>
    <s v="Prestación de los Servicios Sociales en el marco del Modelo Pedagógico Institucional"/>
    <s v="Subdirección Técnica Poblacional / Subdirección Técnica de Oportunidades"/>
    <s v="STP / STO"/>
    <m/>
    <x v="5"/>
    <s v="PSS"/>
    <s v="Subdirección Técnica de Oportunidades"/>
    <s v="STO"/>
    <s v="Gerencia de Estrategias de Corresponsabilidad"/>
    <s v="GEC"/>
    <m/>
    <x v="0"/>
    <n v="2"/>
    <s v="PRESTACIÓN DE LOS SERVICIOS SOCIALES (PAGOS ESTÍMULOS DE CORRESPONSABILIDAD)"/>
    <n v="2025"/>
    <s v="2025H151"/>
    <s v="Resultado de la revisión de la información aportada en los indicadores Estratégicos y de Gestión del proceso prestación de servicios sociales (IN-PEI-PSS-003, IN-GES-PSS-005, IN-GES-PSS-006, IN-GES-PSS-008, IN-PEI-PSS-005 y IN-PEI-PSS-009), se detectaron debilidades metodológicas en la formulación de algunos indicadores, tales como ambigüedad en las unidades de medida, inconsistencias entre metas globales y anuales, ausencia de criterios cualitativos para evaluar la efectividad de las acciones y/o falta de evidencia documental que respalde la medición. lo anterior denota desatención de lo establecido en el MANUAL PARA LA FORMULACIÓN, MONITOREO Y SEGUIMIENTO DE INDICADORES S-SMG-MA-006, Versión 05, específicamente en la condición 11 y los numerales 8, 9.3, 9.5, 9.8, 9.9, 9.11, 10.1 y 10.2, situación que podrían obedecer a desconocimiento de los lineamientos metodológicos, generando riesgos asociados a inexactitudes en la medición, reporte y seguimiento, así como, presentación de información inconsistente que puede afectar la toma de decisiones estratégicas."/>
    <s v="Situación que obedece a la no aplicación de la totalidad de los lineamientos estipulados en el documento Manual para la Formulación, Monitoreo y Seguimiento de Indicadores (S-SMG-MA-006)."/>
    <s v="Formular para la vigencia 2026 los indicadores estratégicos y de gestión atendiendo, los lineamientos internos aplicables, del  Manual para la Formulación, Monitoreo y Seguimiento de Indicadores (S-SMG-MA-006)."/>
    <n v="1"/>
    <s v="Indicadores de gestión y estrategicos ajustados"/>
    <s v="Indicadores estratégicos y de gestión oficializados /Indicadores estrategicos y de gestión programados 4*100"/>
    <n v="1"/>
    <s v="4 indicadores de gestión y estratégicos oficializados "/>
    <d v="2025-09-15T00:00:00"/>
    <d v="2026-03-3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4 indicadores de gestión y estratégicos oficializados "/>
    <n v="0"/>
    <s v="No presenta avances"/>
    <s v="SIN AVANCE"/>
    <n v="90"/>
    <s v="CON TIEMPO"/>
    <d v="2026-01-23T00:00:00"/>
    <s v="El proceso no reportó avances; sin embargo, la acción se encuentra dentro de los tiempos establecidos para su ejecución._x000a_"/>
    <s v="4 indicadores de gestión y estratégicos oficializados _x000a_"/>
    <s v="Carlos Andrés Guerra Jiménez_x000a_"/>
    <n v="0"/>
    <x v="2"/>
    <m/>
  </r>
  <r>
    <s v="PMAI-2025-112"/>
    <s v="Prestación de los Servicios Sociales en el marco del Modelo Pedagógico Institucional"/>
    <s v="Subdirección Técnica Poblacional / Subdirección Técnica de Oportunidades"/>
    <s v="STP / STO"/>
    <m/>
    <x v="5"/>
    <s v="PSS"/>
    <s v="Subdirección Técnica Poblacional"/>
    <s v="STP"/>
    <s v="Gernecia de Territorio"/>
    <s v="GT"/>
    <m/>
    <x v="0"/>
    <n v="2"/>
    <s v="PRESTACIÓN DE LOS SERVICIOS SOCIALES (PAGOS ESTÍMULOS DE CORRESPONSABILIDAD)"/>
    <n v="2025"/>
    <s v="2025H152"/>
    <s v="Resultado de la revisión de la información aportada en los indicadores Estratégicos y de Gestión del proceso prestación de servicios sociales (IN-PEI-PSS-003, IN-GES-PSS-005, IN-GES-PSS-006, IN-GES-PSS-008, IN-PEI-PSS-005 y IN-PEI-PSS-009), se detectaron debilidades metodológicas en la formulación de algunos indicadores, tales como ambigüedad en las unidades de medida, inconsistencias entre metas globales y anuales, ausencia de criterios cualitativos para evaluar la efectividad de las acciones y/o falta de evidencia documental que respalde la medición. lo anterior denota desatención de lo establecido en el MANUAL PARA LA FORMULACIÓN, MONITOREO Y SEGUIMIENTO DE INDICADORES SSMG-MA-006, Versión 05, específicamente en la condición 11 y los numerales 8, 9.3, 9.5, 9.8, 9.9, 9.11,10.1 y 10.2, situación que podrían obedecer a desconocimiento de los lineamientos metodológicos, generando riesgos asociados a inexactitudes en la medición, reporte y seguimiento, así como, presentación de información inconsistente que puede afectar la toma de decisiones estratégicas."/>
    <s v="No se tuvo en cuenta los lineamientos establecidos en MANUAL PARA LA FORMULACIÓN, MONITOREO Y SEGUIMIENTO DE INDICADORES SSMG-MA-006, Versión 05, además, no se especifico de manera adecuada  la formulación para que se pueda evidenciar los resultados."/>
    <s v="Formular los indicadores estratégicos y de gestión contando con la participación de las dependencias misionales (Subdirección Técnica Poblacional, Gerencia de Territorio, Gerencia Operativa, Subdirección de Oportunidades, Gerencia Corresponsabilidad, Gerencia estimulo, Subdirección de Lineamientos) siguiendo los lineamientos del MANUAL PARA LA FORMULACIÓN, MONITOREO Y SEGUIMIENTO DE INDICADORES SSMG-MA-006, Versión 05"/>
    <n v="2"/>
    <s v="Formulación de Indicadores vigencia 2026 "/>
    <s v="Formulación de Indicadores de gestión y estratégicos oficializados por la OAP/ Formulación proyectada de Indicadores de gestión y estratégicos  *(100)"/>
    <n v="1"/>
    <s v="*Acta reunión y listado de asistencia_x000a_*Hojas de vida de indicadores oficializados ante la OAP"/>
    <d v="2025-09-15T00:00:00"/>
    <d v="2026-02-27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Acta reunión y listado de asistencia_x000a_*Hojas de vida de indicadores oficializados ante la OAP"/>
    <n v="0"/>
    <s v="No presenta avances"/>
    <s v="SIN AVANCE"/>
    <n v="58"/>
    <s v="CON TIEMPO"/>
    <d v="2026-01-23T00:00:00"/>
    <s v="El proceso no reportó avances; sin embargo, la acción se encuentra dentro de los tiempos establecidos para su ejecución._x000a_"/>
    <s v="&quot;*Acta reunión y listado de asistencia_x000a_*Hojas de vida de indicadores oficializados ante la OAP&quot;_x000a_"/>
    <s v="Carlos Andrés Guerra Jiménez_x000a_"/>
    <n v="0"/>
    <x v="2"/>
    <m/>
  </r>
  <r>
    <s v="PMAI-2025-113"/>
    <s v="Gestión Jurídica"/>
    <s v="Oficina Jurídica"/>
    <s v="OJ"/>
    <m/>
    <x v="3"/>
    <s v="GJU"/>
    <s v="Oficina Jurídica"/>
    <s v="OJ"/>
    <s v="No aplica"/>
    <s v="No aplica"/>
    <m/>
    <x v="0"/>
    <n v="8.1"/>
    <s v="INFORME DE SEGUIMIENTO AL SISTEMA DE INFORMACIÓN DE PROCESOS JUDICIALES - SIPROJ WEB - PRIMER SEMESTRE DE 2025"/>
    <n v="2025"/>
    <s v="2025H153"/>
    <s v="De conformidad con la información que se encuentra registrada en el módulo de procesos del Sistema de Información de Procesos Judiciales SIPROJ-WEB y su cotejo frente a la información reportada, se detectaron diferencias, falencias en la oportunidad y calidad en el registro y reporte de la información, situación que denota debilidades en el cumplimiento de las actividades y puntos de control del Procedimiento “DEFENSA JUDICIAL CODIGO A-GJU-PR-002 VERSION 7 DE FECHA 06 DE OCTUBRE DE 2023”, así como lo correspondiente al artículo 29 de la resolución 485 de 2023 de la Secretaría Jurídica Distrital de la Alcaldía Mayor de Bogotá D.C; lo que puede estar causado por desconocimiento o debilidad en los controles, generando así, riesgos relacionados con la inexactitud y calidad en los reportes de información, así como posibilidades de observaciones de entes externos."/>
    <s v="Debilidades en la supervisión de lo reportado mensualmente en los informes por parte de los abogados de de defensa judicial respecto a las actuaciones procesales efectuadas en el aplicativo SIPROJ WEB"/>
    <s v="Descargar mensualmente el reporte de la Rama Judicial, de los procesos judiciales que adelantan los abogados de defensa juducial adscritos a la Oficina Jurídica del IDPRON y con base en ese reporte se alimentará el aplicativo SIPROJ WEB."/>
    <n v="1"/>
    <s v="_x000a_Reporte pagina rama judicial vs. Sistema Siproj Web"/>
    <s v="Reporte pagina de la rama judicial/ Reporte en el Sistema  Siproj Web * 100"/>
    <n v="1"/>
    <s v="Reporte generado por la página de la Rama Judicial cotejado con el  Reporte  de la actualizacion de los procesos judiciales en el sistema SIPROJ WEB _x000a_ "/>
    <d v="2025-10-01T00:00:00"/>
    <d v="2025-12-19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Reporte generado por la página de la Rama Judicial cotejado con el  Reporte  de la actualizacion de los procesos judiciales en el sistema SIPROJ WEB _x000a_ "/>
    <n v="0"/>
    <s v="No presenta avances"/>
    <s v="SIN AVANCE"/>
    <n v="-12"/>
    <s v="VENCIDO"/>
    <d v="2026-01-23T00:00:00"/>
    <s v="No se recibió reporte de avance por parte de la OAP de la acción formulada durante este seguimiento."/>
    <s v="Reporte generado por la página de la Rama Judicial cotejado con el  Reporte  de la actualizacion de los procesos judiciales en el sistema SIPROJ WEB _x000a_ "/>
    <s v="Anyela Viviana Buitrago Amarillo"/>
    <n v="0"/>
    <x v="0"/>
    <m/>
  </r>
  <r>
    <s v="PMAI-2025-114"/>
    <s v="Gestión Jurídica"/>
    <s v="Oficina Jurídica"/>
    <s v="OJ"/>
    <m/>
    <x v="3"/>
    <s v="GJU"/>
    <s v="Oficina Jurídica"/>
    <s v="OJ"/>
    <s v="No aplica"/>
    <s v="No aplica"/>
    <m/>
    <x v="0"/>
    <n v="8.1"/>
    <s v="INFORME DE SEGUIMIENTO AL SISTEMA DE INFORMACIÓN DE PROCESOS JUDICIALES - SIPROJ WEB - PRIMER SEMESTRE DE 2025"/>
    <n v="2025"/>
    <s v="2025H154"/>
    <s v="De conformidad con la información que se encuentra registrada en el módulo de procesos del Sistema de Información de Procesos Judiciales SIPROJ-WEB y su cotejo frente a la información reportada, se detectaron diferencias, falencias en la oportunidad y calidad en el registro y reporte de la información, situación que denota debilidades en el cumplimiento de las actividades y puntos de control del Procedimiento “DEFENSA JUDICIAL CODIGO A-GJU-PR-002 VERSION 7 DE FECHA 06 DE OCTUBRE DE 2023”, así como lo correspondiente al artículo 29 de la resolución 485 de 2023 de la Secretaría Jurídica Distrital de la Alcaldía Mayor de Bogotá D.C; lo que puede estar causado por desconocimiento o debilidad en los controles, generando así, riesgos relacionados con la inexactitud y calidad en los reportes de información, así como posibilidades de observaciones de entes externos."/>
    <s v="Debilidades en la supervisión de lo reportado mensualmente en los informes por parte de los abogados de de defensa judicial respecto a las actuaciones procesales efectuadas en el aplicativo SIPROJ WEB"/>
    <s v="Registrar en la matriz de control y seguimiento de procesos judiciales que lleva la Oficina Juridica, el cargue de las actuaciones procesales en el aplicativo SIPROJ WEB, verificando que se este dando en los tiempos establecidos  en el Procedmiento de Defensa Judicial CODIGO A-GJU-PR-002 VERSION 7  "/>
    <n v="2"/>
    <s v="Seguimiento al registro oportuno los procesos judiciales en SIPROJ WEB"/>
    <s v="Número de actuaciones registradas dentro del tiempo establecido/Total de actuaciones registradas * 100"/>
    <n v="1"/>
    <s v="Matriz de control de procesos judiciales y/o tutelas actualizada"/>
    <d v="2025-10-01T00:00:00"/>
    <d v="2025-12-19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Matriz de control de procesos judiciales y/o tutelas actualizada"/>
    <n v="0"/>
    <s v="No presenta avances"/>
    <s v="SIN AVANCE"/>
    <n v="-12"/>
    <s v="VENCIDO"/>
    <d v="2026-01-23T00:00:00"/>
    <s v="No se recibió reporte de avance por parte de la OAP de la acción formulada durante este seguimiento."/>
    <s v="Matriz de control de procesos judiciales y/o tutelas actualizada"/>
    <s v="Anyela Viviana Buitrago Amarillo"/>
    <n v="0"/>
    <x v="0"/>
    <m/>
  </r>
  <r>
    <s v="PMAI-2025-115"/>
    <s v="Gestión Jurídica"/>
    <s v="Oficina Jurídica"/>
    <s v="OJ"/>
    <m/>
    <x v="3"/>
    <s v="GJU"/>
    <s v="Oficina Jurídica"/>
    <s v="OJ"/>
    <s v="No aplica"/>
    <s v="No aplica"/>
    <m/>
    <x v="0"/>
    <n v="8.1999999999999993"/>
    <s v="INFORME DE SEGUIMIENTO AL SISTEMA DE INFORMACIÓN DE PROCESOS JUDICIALES - SIPROJ WEB - PRIMER SEMESTRE DE 2025"/>
    <n v="2025"/>
    <s v="2025H155"/>
    <s v="Como resultado de la verificación y cotejo de la información correspondiente a tutelas en el Sistema de Información de Procesos Judiciales SIPROJ-WEB, se detectó falta de actualización y registro de fallos y diferencias con lo reportado, identificando así, debilidad en la ejecución de los controles y actividades dispuestas en el Procedimiento “ACCION DE TUTELA CÓDIGO AGJU- PR-003 VERSIÓN 07 DE FECHA 20 DE NOVIEMBRE DE 2023”; lo cual puede estar causado por desconocimiento o falla en los controles, generando así, riesgos asociado a la inexactitud en la información correspondiente al estado de fallos de las acciones de tutela, así como observaciones de entes externos."/>
    <s v="Debilidades en la supervisión de lo reportado mensualmente en los informes por parte de los abogados de de defensa judicial respecto a las actuaciones procesales efectuadas en el aplicativo SIPROJ WEB"/>
    <s v="1.  Descargar mensualmente el reporte el reporte de la Rama Judicial de las tutelas que tramitan los abogados de defensa judicial adscritos a la Oficina Jurídica del IDPRON y con base en ese reporte se alimentará el aplicativo SIPROJ WEB."/>
    <n v="1"/>
    <s v="_x000a_Reporte pagina rama judicial vs. Sistema Siproj Web"/>
    <s v="Reporte pagina de la rama judicial/ Repote en el Sistema  Siproj Web * 100 "/>
    <n v="1"/>
    <s v="_x000a_1. Reporte  mensual de la actualizacion de las tutelas en el sistema SIPROJ WEB cotejado con el reporte generado por la pagina de la Rama Judicial "/>
    <d v="2025-10-01T00:00:00"/>
    <d v="2025-12-19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_x000a_1. Reporte  mensual de la actualizacion de las tutelas en el sistema SIPROJ WEB cotejado con el reporte generado por la pagina de la Rama Judicial "/>
    <n v="0"/>
    <s v="No presenta avances"/>
    <s v="SIN AVANCE"/>
    <n v="-12"/>
    <s v="VENCIDO"/>
    <d v="2026-01-23T00:00:00"/>
    <s v="No se recibió reporte de avance por parte de la OAP de la acción formulada durante este seguimiento."/>
    <s v="_x000a_1. Reporte  mensual de la actualizacion de las tutelas en el sistema SIPROJ WEB cotejado con el reporte generado por la pagina de la Rama Judicial "/>
    <s v="Anyela Viviana Buitrago Amarillo"/>
    <n v="0"/>
    <x v="0"/>
    <m/>
  </r>
  <r>
    <s v="PMAI-2025-116"/>
    <s v="Gestión Jurídica"/>
    <s v="Oficina Jurídica"/>
    <s v="OJ"/>
    <m/>
    <x v="3"/>
    <s v="GJU"/>
    <s v="Oficina Jurídica"/>
    <s v="OJ"/>
    <s v="No aplica"/>
    <s v="No aplica"/>
    <m/>
    <x v="0"/>
    <n v="8.1999999999999993"/>
    <s v="INFORME DE SEGUIMIENTO AL SISTEMA DE INFORMACIÓN DE PROCESOS JUDICIALES - SIPROJ WEB - PRIMER SEMESTRE DE 2025"/>
    <n v="2025"/>
    <s v="2025H156"/>
    <s v="Como resultado de la verificación y cotejo de la información correspondiente a tutelas en el Sistema de Información de Procesos Judiciales SIPROJ-WEB, se detectó falta de actualización y registro de fallos y diferencias con lo reportado, identificando así, debilidad en la ejecución de los controles y actividades dispuestas en el Procedimiento “ACCION DE TUTELA CÓDIGO AGJU- PR-003 VERSIÓN 07 DE FECHA 20 DE NOVIEMBRE DE 2023”; lo cual puede estar causado por desconocimiento o falla en los controles, generando así, riesgos asociado a la inexactitud en la información correspondiente al estado de fallos de las acciones de tutela, así como observaciones de entes externos."/>
    <s v="Debilidades en la supervisión de lo reportado mensualmente en los informes por parte de los abogados de de defensa judicial respecto a las actuaciones procesales efectuadas en el aplicativo SIPROJ WEB"/>
    <s v=" Registrar en la matriz de control y seguimiento de procesos judiciales y/o tutelas, que lleva la Oficina Juridica, el cargue de las actuaciones procesales en el aplicativo SIPROJ WEB, verificando que se este dando en los tiempos establecidos  en el Procedmiento de Defensa Judicial CODIGO A-GJU-PR-002 VERSION 7  "/>
    <n v="2"/>
    <s v="Seguimiento al registro oportuno los procesos judiciales en SIPROJ WEB"/>
    <s v="Número de actuaciones registradas dentro del tiempo establecido/Total de actuaciones registradas * 100"/>
    <n v="1"/>
    <s v="2. Matriz de control de procesos judiciales y/o tutelas actualizada"/>
    <d v="2025-10-01T00:00:00"/>
    <d v="2025-12-19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8T00:00:00"/>
    <s v="Matriz procesos judiciales, con actuaciones realizadas.  "/>
    <s v="Matriz "/>
    <s v="N/A"/>
    <n v="1"/>
    <s v="Validado"/>
    <s v="CUMPLIMIENTO TOTAL"/>
    <s v="NO APLICA ACCION FINALIZADA"/>
    <s v="NO APLICA ACCION FINALIZADA"/>
    <d v="2026-01-23T00:00:00"/>
    <s v="Se aporta matriz actualizada de los procesos judiciales"/>
    <s v="ninguna"/>
    <s v="Anyela Viviana Buitrago Amarillo"/>
    <n v="1"/>
    <x v="1"/>
    <m/>
  </r>
  <r>
    <s v="PMAI-2025-117"/>
    <s v="Gestión Jurídica"/>
    <s v="Oficina Jurídica"/>
    <s v="OJ"/>
    <m/>
    <x v="3"/>
    <s v="GJU"/>
    <s v="Oficina Jurídica"/>
    <s v="OJ"/>
    <s v="No aplica"/>
    <s v="No aplica"/>
    <m/>
    <x v="0"/>
    <s v="8.3"/>
    <s v="INFORME DE SEGUIMIENTO AL SISTEMA DE INFORMACIÓN DE PROCESOS JUDICIALES - SIPROJ WEB - PRIMER SEMESTRE DE 2025"/>
    <n v="2025"/>
    <s v="2025H157"/>
    <s v="Realizada la verificación en el módulo de comité de conciliación, se identificó falta de oportunidad en las actas de comité de conciliación , lo que indica fallas en el cumplimiento de lo establecido en el Artículo 231 del Decreto distrital 479 de 2024 de la Alcaldía Mayor de Bogotá D.C; Lo anterior puede estar causado por la no debilidad en los controles y falta de supervisión de las funciones de la Secretaria técnica del Comité, generándose riesgos asociados a la inexactitud en el registro de información de la actividad del comité de conciliación, así posibilidad de observaciones de entes externos de control."/>
    <s v="Falta de supervision a las funciones del  Secretario (a) Tecnico de Comité de Conciliacion. "/>
    <s v="Realizar un reporte por parte de Secretario (a) Tecnico del Comité de Conciliacion al jefe de la Oficina Juridica respecto al cargue de las actas en el aplicativo SIPROJ WEB. "/>
    <n v="1"/>
    <s v="Reporte de actas cargadas"/>
    <s v="Número actas de comités de conciliación realizados durante el mes / Número de actas  reportadas en el Sistema Siproj Web *100  "/>
    <n v="1"/>
    <s v=" Reportes via correo electronico enviados al jefe de la Oficina Jurídica que contengan el pantallazo del cargue de las actas al sistemas Siproj Web "/>
    <d v="2025-10-01T00:00:00"/>
    <d v="2025-12-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8T00:00:00"/>
    <s v="Correo electronico remitido al Jefe de la oficina Juridica por parte de la Secretaria Tecnica del comite, allegando el informe del cargue de las actas del comite de conciliacion del año 2025."/>
    <s v="Correo electronico_x000a_Pantallazo de correo electronico"/>
    <s v="N/A"/>
    <n v="1"/>
    <s v="Validado"/>
    <s v="CUMPLIMIENTO TOTAL"/>
    <s v="NO APLICA ACCION FINALIZADA"/>
    <s v="NO APLICA ACCION FINALIZADA"/>
    <d v="2026-01-23T00:00:00"/>
    <s v=" Se evidencia el correo electronico con el reporte al jefe de la Oficina Jurídica con el pantallazo del cargue de las actas al sistemas Siproj Web "/>
    <s v="ninguna"/>
    <s v="Anyela Viviana Buitrago Amarillo"/>
    <n v="1"/>
    <x v="1"/>
    <m/>
  </r>
  <r>
    <s v="PMAI-2025-118"/>
    <s v="Gestión Jurídica"/>
    <s v="Oficina Jurídica"/>
    <s v="OJ"/>
    <m/>
    <x v="3"/>
    <s v="GJU"/>
    <s v="Oficina Jurídica"/>
    <s v="OJ"/>
    <s v="No aplica"/>
    <s v="No aplica"/>
    <m/>
    <x v="0"/>
    <s v="8.4"/>
    <s v="INFORME DE SEGUIMIENTO AL SISTEMA DE INFORMACIÓN DE PROCESOS JUDICIALES - SIPROJ WEB - PRIMER SEMESTRE DE 2025"/>
    <n v="2025"/>
    <s v="2025H158"/>
    <s v="Realizada la verificación y evaluación del registro del cumplimiento y aplicación de la política de daño antijuridico de la Entidad CÓDIGO A-GJU-DI-001, VERSIÓN 02 en el sistema SIPROJWEB, se observó que se carece de 6 reportes desde su entrada en vigencia. Denotando así debilidades en el cumplimiento de lo establecido en el Articulo33.7 de la RESOLUCIÓN 104 DE 2018 “Por la cual se establecen los parámetros para la administración, seguridad y la gestión de la información jurídica a través de los Sistemas de Información Jurídica; situación que puede estar causada por desconocimiento o fallas asignación formal de responsabilidades para el reporte semestral de la evaluación; generándose la posibilidad de incumplimientos normativos y de observaciones de parte de los entes externos de control"/>
    <s v="Fallas en la asignación de las obligaciones y/o funciones relacionadas con el  cargue y seguimiento de estos reportes."/>
    <s v="Realizar el cargue de la información solicitada en el aplicativo SIPROJ WEB / Modulo Reporte de Políticas por Entidad"/>
    <n v="1"/>
    <s v="Reporte seguimiento de Políticas de Defensa Judicial y Prevención del Daño Antijurídico. "/>
    <s v="Numero de  reportes  generados/ Numero de Reportes cargados al SIPROJWEB*100"/>
    <n v="1"/>
    <s v="_x000a_Pantallazo del Reporte presentados por la entidad al seguimiento de Políticas de Defensa Judicial y Prevención del Daño Antijurídico en el aplicativo SIPROJWEB_x000a_ "/>
    <d v="2025-12-01T00:00:00"/>
    <d v="2026-06-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_x000a_Pantallazo del Reporte presentados por la entidad al seguimiento de Políticas de Defensa Judicial y Prevención del Daño Antijurídico en el aplicativo SIPROJWEB_x000a_ "/>
    <n v="0"/>
    <s v="No presenta avances"/>
    <s v="SIN AVANCE"/>
    <n v="181"/>
    <s v="CON TIEMPO"/>
    <d v="2026-01-23T00:00:00"/>
    <s v="No se recibió reporte de avance por parte de la OAP de la acción formulada durante este seguimiento."/>
    <s v="_x000a_Pantallazo del Reporte presentados por la entidad al seguimiento de Políticas de Defensa Judicial y Prevención del Daño Antijurídico en el aplicativo SIPROJWEB_x000a_ "/>
    <s v="Anyela Viviana Buitrago Amarillo"/>
    <n v="0"/>
    <x v="2"/>
    <m/>
  </r>
  <r>
    <s v="PMAI-2025-119"/>
    <s v="Gestión Jurídica"/>
    <s v="Oficina Jurídica"/>
    <s v="OJ"/>
    <m/>
    <x v="3"/>
    <s v="GJU"/>
    <s v="Oficina Jurídica"/>
    <s v="OJ"/>
    <s v="No aplica"/>
    <s v="No aplica"/>
    <m/>
    <x v="0"/>
    <s v="8.4"/>
    <s v="INFORME DE SEGUIMIENTO AL SISTEMA DE INFORMACIÓN DE PROCESOS JUDICIALES - SIPROJ WEB - PRIMER SEMESTRE DE 2025"/>
    <n v="2025"/>
    <s v="2025H159"/>
    <s v="Realizada la verificación y evaluación del registro del cumplimiento y aplicación de la política de daño antijuridico de la Entidad CÓDIGO A-GJU-DI-001, VERSIÓN 02 en el sistema SIPROJWEB, se observó que se carece de 6 reportes desde su entrada en vigencia. Denotando así debilidades en el cumplimiento de lo establecido en el Articulo33.7 de la RESOLUCIÓN 104 DE 2018 “Por la cual se establecen los parámetros para la administración, seguridad y la gestión de la información jurídica a través de los Sistemas de Información Jurídica; situación que puede estar causada por desconocimiento o fallas asignación formal de responsabilidades para el reporte semestral de la evaluación; generándose la posibilidad de incumplimientos normativos y de observaciones de parte de los entes externos de control"/>
    <s v="Fallas en la asignación de las obligaciones y/o funciones relacionadas con el  cargue y seguimiento de estos reportes."/>
    <s v="Incluir en el documento &quot;Política del Daño Antijurídico&quot; la obligatoriedad del reporte semestral prevista en el Artículo Articulo 33.7 de la RESOLUCIÓN 104 DE 2018 “Por la cual se establecen los parámetros para la administración, seguridad y la gestión de la información jurídical&quot;"/>
    <n v="2"/>
    <s v="Actualización documento Política Daño Antijurídico "/>
    <s v="Actualización documento/ Actualizaciones programadas por año *100"/>
    <n v="1"/>
    <s v="2. Documento Actualizado"/>
    <d v="2025-10-01T00:00:00"/>
    <d v="2025-12-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2. Documento Actualizado"/>
    <n v="0"/>
    <s v="No presenta avances"/>
    <s v="SIN AVANCE"/>
    <n v="-1"/>
    <s v="VENCIDO"/>
    <d v="2026-01-23T00:00:00"/>
    <s v="No se recibió reporte de avance por parte de la OAP de la acción formulada durante este seguimiento."/>
    <s v="2. Documento Actualizado"/>
    <s v="Anyela Viviana Buitrago Amarillo"/>
    <n v="0"/>
    <x v="0"/>
    <m/>
  </r>
  <r>
    <s v="PMAI-2025-120"/>
    <s v="Gestión Financiera"/>
    <s v="Secretaría General"/>
    <s v="SG"/>
    <m/>
    <x v="6"/>
    <s v="GF"/>
    <s v="Secretaría General"/>
    <s v="SG"/>
    <s v="Gerencia Financiera"/>
    <s v="GF"/>
    <m/>
    <x v="0"/>
    <n v="1"/>
    <s v="Auditoría al proceso Gestión Financiera"/>
    <n v="2025"/>
    <s v="2025H160"/>
    <s v="Como resultado de la prueba de recorrido efectuada para evaluar el diseño documental del proceso de Gestión Financiera, se identificaron debilidades estructurales en elementos clave como la clasificación y descripción de actividades, asignación de responsabilidades, representación diagramática del proceso, atributos de los registros, categorización de puntos de control, así como la falta de actualización de los documentos del proceso. Esta condición evidencia una desatención a los lineamientos establecidos en el Manual para la Elaboración de Documentos S-SMG-MA-002, particularmente en la condición general No.11, así como en los numerales 3, 6.1, 7, 11.1 11.2, 11.4 y 11.5. La causa probable de estas deficiencias se relaciona con el desconocimiento o inadecuada aplicación de las directrices institucionales por parte de los responsables del proceso y su equipo. Las debilidades detectadas generan riesgos que afectan la operatividad, la secuencia lógica de las actividades y los mecanismos de control, comprometiendo potencialmente la eficiencia del proceso y los resultados esperados."/>
    <s v="Si bien se ha adelantado la actualización de varios documentos de proceso, muchos de los documentos requieren el consenso de los responsables de las actividades. "/>
    <s v="Actualizar los documentos que han sido señalados en el informe de auditoría, ajustados conforme con el Manual de Elaboración de Documentos de la entidad."/>
    <n v="1"/>
    <s v="Actualización documentación señalada en informe de auditoría"/>
    <s v="Actualización documentación señalada en informe de auditoría realizada / Actualización documentación señalada en informe de auditoría programada ((X/30)*100%)"/>
    <n v="1"/>
    <s v="Documentos señalados en informe de auditoría actualizados_x000a__x000a_Correos electrónico oficialización documentos_x000a__x000a_Listados de asistencia socialización documentos"/>
    <d v="2025-10-15T00:00:00"/>
    <d v="2026-09-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3T00:00:00"/>
    <s v="Se actualizaron, oficializaron y socializaron 4 documentos que han sido señalados en el informe de auditoría, ajustados conforme con el Manual de Elaboración de Documentos de la entidad:_x000a__x000a_-PROCEDIMIENTO DEPURACION DE ACREEDORES _x000a_-PROCEDIMIENTO INFORME DE EJECUCIÓN _x000a_-PROCEDIMIENTO EXPEDICIÓN Y MODIFICACIÓN DEL CERTIFICADO DE DISPONIBILIDAD PRESUPUESTAL_x000a_-PROCEDIMIENTO EXPEDICIÓN Y MODIFICACIÓN DE REGISTROS PRESUPUESTALES_x000a__x000a_Resultado del indicador: ((4/30)*100%)=13%_x000a_Análisi del indicador: Se efectuó la actualización de 4 documentos, conforme con lo programado._x000a_Estado: La actividad se encuentra en ejecución"/>
    <s v="1. VoBo y SOCIALIZACION ACTUALIZACION PROCEDIMIENTO DEPURACION DE ACREEDORES _x000a__x000a_2. VoBo y SOCIALIZACION PROCEDIMIENTO INFORME DE EJECUCIÓN A-GFI-PR-004 _x000a__x000a_3. VoBo y SOCIALIZACIÓN PROCEDIMIENTO EXPEDICIÓN Y MODIFICACIÓN DEL CERTIFICADO DE DISPONIBILIDAD PRESUPUESTAL A-GFI-PR-001_x000a__x000a_4. VoBo Y SOCIALIZACIÓN PROCEDIMIENTO EXPEDICIÓN Y MODIFICACIÓN DE REGISTROS PRESUPUESTALES A-GFI-PR-002"/>
    <s v="No aplica"/>
    <n v="1"/>
    <s v="Validado"/>
    <s v="CUMPLIMIENTO TOTAL"/>
    <s v="NO APLICA ACCION FINALIZADA"/>
    <s v="NO APLICA ACCION FINALIZADA"/>
    <d v="2026-01-22T00:00:00"/>
    <s v="Se valida la ejecución parcial de la acción conforme a las evidencias reportadas, así: _x000a_1. VoBo y SOCIALIZACION ACTUALIZACION PROCEDIMIENTO DEPURACION DE ACREEDORES _x000a__x000a_2. VoBo y SOCIALIZACION PROCEDIMIENTO INFORME DE EJECUCIÓN A-GFI-PR-004 _x000a__x000a_3. VoBo y SOCIALIZACIÓN PROCEDIMIENTO EXPEDICIÓN Y MODIFICACIÓN DEL CERTIFICADO DE DISPONIBILIDAD PRESUPUESTAL A-GFI-PR-001_x000a__x000a_4. VoBo Y SOCIALIZACIÓN PROCEDIMIENTO EXPEDICIÓN Y MODIFICACIÓN DE REGISTROS PRESUPUESTALES A-GFI-PR-002_x000a_"/>
    <s v="Documentos señalados en informe de auditoría actualizados de 26 documentos_x000a__x000a_Correos electrónico oficialización documentos de 26 documentos_x000a__x000a_Listados de asistencia socialización documentos de 26 documentos_x000a_"/>
    <s v="Paola Andrea arias Cabrera"/>
    <n v="0.13333333333333333"/>
    <x v="2"/>
    <m/>
  </r>
  <r>
    <s v="PMAI-2025-121"/>
    <s v="Gestión Financiera"/>
    <s v="Secretaría General"/>
    <s v="SG"/>
    <m/>
    <x v="6"/>
    <s v="GF"/>
    <s v="Secretaría General"/>
    <s v="SG"/>
    <s v="Gerencia Financiera"/>
    <s v="GF"/>
    <m/>
    <x v="0"/>
    <n v="2"/>
    <s v="Auditoría al proceso Gestión Financiera"/>
    <n v="2025"/>
    <s v="2025H161"/>
    <s v="Durante la revisión documental de los indicadores asociados al proceso Gestión Financiera, se identificaron debilidades en la formulación de los indicadores estratégicos y de gestión IN-PEI/GES-GFI-001, IN-PEI/GES-GFI-002, IN-PEI-GES-GFI-003 que obedecen a inconsistencias entre el tipo de indicador, formulación, discrepancias entre las evidencias y los datos reportados, lo que denota falencias en la aplicación de lo indicado en el Manual para la Formulación, Monitoreo y Seguimiento de Indicadores S-SMG-MA-006, versión 05, especialmente los numerales 9, 9.3 al 9.6, 10 y 10.1. La causa de dicha situación podría obedecer a deficiencias en los controles de la primera línea de defensa y/o al desconocimiento técnico en materia de formulación y medición de indicadores. Como consecuencia, se generan riesgos asociados a inexactitudes en las mediciones de desempeño del proceso, inconsistencias en la información reportada para la toma de decisiones."/>
    <s v="Los indicadores IN-PEI/GES-GFI-001, IN-PEI/GES-GFI-002, IN-PEI-GES-GFI-003 presentan debilidades en su formulación."/>
    <s v="Actualizar la formulación de los indicadores del proceso, de conformidad con lo establecido en el Manual para la Formulación, Monitoreo y Seguimiento de Indicadores"/>
    <n v="1"/>
    <s v="Actualización formulación indicadores del proceso"/>
    <s v="Actualización formulación indicadores del proceso realizada / Actualización formulación indicadores del proceso programada ((X/1)*100%)"/>
    <n v="1"/>
    <s v="Indicadores actualizados_x000a__x000a_Correo oficialización"/>
    <d v="2025-12-15T00:00:00"/>
    <d v="2026-03-3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Indicadores actualizados_x000a__x000a_Correo oficialización"/>
    <n v="0"/>
    <s v="No presenta avances"/>
    <s v="SIN AVANCE"/>
    <n v="90"/>
    <s v="CON TIEMPO"/>
    <d v="2026-01-22T00:00:00"/>
    <s v="No se recibió reporte de avance por parte de la OAP, de la acción formulada durante este seguimiento."/>
    <s v="Indicadores actualizados_x000a__x000a_Correo oficialización"/>
    <s v="Paola Andrea arias Cabrera"/>
    <n v="0"/>
    <x v="2"/>
    <m/>
  </r>
  <r>
    <s v="PMAI-2025-122"/>
    <s v="Gestión Financiera"/>
    <s v="Secretaría General"/>
    <s v="SG"/>
    <m/>
    <x v="6"/>
    <s v="GF"/>
    <s v="Secretaría General"/>
    <s v="SG"/>
    <s v="Gerencia Financiera"/>
    <s v="GF"/>
    <m/>
    <x v="0"/>
    <n v="3"/>
    <s v="Auditoría al proceso Gestión Financiera"/>
    <n v="2025"/>
    <s v="2025H162"/>
    <s v="Como resultado de inspección de controles del Instructivo SOLICITUD Y DEVOLUCIÓN DE TOKENS A-GFI-IN-01, se identificó que en el mes de febrero de 2024 se presentaron cambios y transferencias de tokens, pero no se cuenta con la totalidad de oficios dirigidos y entregados en las entidades bancarias, situación que denota debilidad en la ejecución de las actividades 5, 6 y en el punto de control 7 de dicho instructivo, cuya causa probable puede corresponder a debilidad en los controles o desactualización del documento, generando así riesgos asociados a fallas en los registros y trazabilidad de los responsables del uso de los tokens que se encuentran activos en la entidad."/>
    <s v="Se han generado procesos que si bien se aplican en la gestión financiera, no se encuentran documentados, lo cual no es coherente con los puntos de control del  Instructivo."/>
    <s v="Actualizar, oficializar y socializar el Instructivo SOLICITUD Y DEVOLUCIÓN DE TOKENS A-GFI-IN-01, con el fin de fortalecer los puntos de control de acuerdo con la realidad del proceso y la dinámica de la gestión financiera."/>
    <n v="1"/>
    <s v="Actualización instructivo A-GFI-IN-01"/>
    <s v="Actualización  instructivo A-GFI-IN-01 realizada / Actualización  instructivo A-GFI-IN-01a programada ((X/1)*100%)"/>
    <n v="1"/>
    <s v=" Instructivo A-GFI-IN-01 actualizado_x000a__x000a_Correo electrónico oficialización documento_x000a__x000a_Listado de asistencia socialización documento"/>
    <d v="2025-10-15T00:00:00"/>
    <d v="2026-02-27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 Instructivo A-GFI-IN-01 actualizado_x000a__x000a_Correo electrónico oficialización documento_x000a__x000a_Listado de asistencia socialización documento"/>
    <n v="0"/>
    <s v="No presenta avances"/>
    <s v="SIN AVANCE"/>
    <n v="58"/>
    <s v="CON TIEMPO"/>
    <d v="2026-01-22T00:00:00"/>
    <s v="No se recibió reporte de avance por parte de la OAP, de la acción formulada durante este seguimiento._x000a_"/>
    <s v="Instructivo A-GFI-IN-01 actualizado_x000a__x000a_Correo electrónico oficialización documento_x000a__x000a_Listado de asistencia socialización documento_x000a_"/>
    <s v="Paola Andrea arias Cabrera"/>
    <n v="0"/>
    <x v="2"/>
    <m/>
  </r>
  <r>
    <s v="PMAI-2025-123"/>
    <s v="Gestión Financiera"/>
    <s v="Secretaría General"/>
    <s v="SG"/>
    <m/>
    <x v="6"/>
    <s v="GF"/>
    <s v="Secretaría General"/>
    <s v="SG"/>
    <s v="Gerencia Financiera"/>
    <s v="GF"/>
    <m/>
    <x v="0"/>
    <n v="4"/>
    <s v="Auditoría al proceso Gestión Financiera"/>
    <n v="2025"/>
    <s v="2025H163"/>
    <s v="Realizado el análisis de la información aportada, se identificó que en el año 2024 se presentaron hallazgos de los entes de control por incumplimiento del manual de políticas contables, situación que debió derivar en un reporte de la materialización del riesgo de gestión No 1; evidenciando así, debilidades en el cumplimiento del MANUAL PARA LA ADMINISTRACIÓN DE LOS RIESGOS E-DES-MA-003 Numeral 7.4.5. Lo anterior puede estar causada por falencias en el control, monitoreo y reporte de los riesgos del proceso; generando mayor exposición por la falta de gestión de eventos y posibilidad de observaciones de entes externos."/>
    <s v="Algunos de estos controles no son suficientemente eficaces para efectuar un control efectivo al riesgo señalado."/>
    <s v="Actualizar la formulación de los controles del riesgo de gestión IN-GEI-GFI-001 con el fin de robustecerlos y evitar la materialización del riesgo."/>
    <n v="1"/>
    <s v="Actualización riesgo de gestión IN-GEI-GFI-001"/>
    <s v="Actualización riesgo de gestión IN-GEI-GFI-001 realizada / Actualización riesgo de gestión IN-GEI-GFI-001 programada ((X/1)*100%)"/>
    <n v="1"/>
    <s v="Riesgo de gestión IN-GEI-GFI-001 actualizado_x000a__x000a_Correo oficialización"/>
    <d v="2025-10-15T00:00:00"/>
    <d v="2026-03-3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Riesgo de gestión IN-GEI-GFI-001 actualizado_x000a__x000a_Correo oficialización"/>
    <n v="0"/>
    <s v="No presenta avances"/>
    <s v="SIN AVANCE"/>
    <n v="90"/>
    <s v="CON TIEMPO"/>
    <d v="2026-01-22T00:00:00"/>
    <s v="No se recibió reporte de avance por parte de la OAP, de la acción formulada durante este seguimiento._x000a_"/>
    <s v="Riesgo de gestión IN-GEI-GFI-001 actualizado_x000a__x000a_Correo oficialización"/>
    <s v="Paola Andrea arias Cabrera"/>
    <n v="0"/>
    <x v="2"/>
    <m/>
  </r>
  <r>
    <s v="PMAI-2025-124"/>
    <s v="Gestión Financiera"/>
    <s v="Secretaría General"/>
    <s v="SG"/>
    <m/>
    <x v="6"/>
    <s v="GF"/>
    <s v="Secretaría General"/>
    <s v="SG"/>
    <s v="Gerencia Financiera"/>
    <s v="GF"/>
    <m/>
    <x v="0"/>
    <n v="4"/>
    <s v="Auditoría al proceso Gestión Financiera"/>
    <n v="2025"/>
    <s v="2025H164"/>
    <s v="Realizado el análisis de la información aportada, se identificó que en el año 2024 se presentaron hallazgos de los entes de control por incumplimiento del manual de políticas contables, situación que debió derivar en un reporte de la materialización del riesgo de gestión No 1; evidenciando así, debilidades en el cumplimiento del MANUAL PARA LA ADMINISTRACIÓN DE LOS RIESGOS E-DES-MA-003 Numeral 7.4.5. Lo anterior puede estar causada por falencias en el control, monitoreo y reporte de los riesgos del proceso; generando mayor exposición por la falta de gestión de eventos y posibilidad de observaciones de entes externos."/>
    <s v="No se ha realizado capacitación frente a las acciones a tomar en caso de materialización del riesgo."/>
    <s v="Efectuar capacitación al equipo de Gerencia Financiera para acciones a tomar frente a materialización del riesgo."/>
    <n v="2"/>
    <s v="Capacitación controles del riesgo de gestión IN-GEI-GFI-001"/>
    <s v="Capacitación controles del riesgo de gestión IN-GEI-GFI-001 realizada / Capacitación controles del riesgo de gestión IN-GEI-GFI-001 programada ((1)*100%)"/>
    <n v="1"/>
    <s v="Riesgo de gestión IN-GEI-GFI-001 actualizado_x000a__x000a_Correo oficialización"/>
    <d v="2026-04-01T00:00:00"/>
    <d v="2026-04-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Riesgo de gestión IN-GEI-GFI-001 actualizado_x000a__x000a_Correo oficialización"/>
    <n v="0"/>
    <s v="No presenta avances"/>
    <s v="SIN AVANCE"/>
    <n v="120"/>
    <s v="CON TIEMPO"/>
    <d v="2026-01-22T00:00:00"/>
    <s v="No se recibió reporte de avance por parte de la OAP, de la acción formulada durante este seguimiento. Adicionalmente se recomienda revisar y evaluar el producto a entregar resultado de la acción, toda vez que no se encuentra alineado a la acción y al indicador."/>
    <s v="Riesgo de gestión IN-GEI-GFI-001 actualizado_x000a__x000a_Correo oficialización"/>
    <s v="Paola Andrea arias Cabrera"/>
    <n v="0"/>
    <x v="2"/>
    <m/>
  </r>
  <r>
    <s v="PMAI-2025-125"/>
    <s v="Gestión Financiera"/>
    <s v="Secretaría General"/>
    <s v="SG"/>
    <m/>
    <x v="6"/>
    <s v="GF"/>
    <s v="Secretaría General"/>
    <s v="SG"/>
    <s v="Gerencia Financiera"/>
    <s v="GF"/>
    <m/>
    <x v="0"/>
    <n v="5"/>
    <s v="Auditoría al proceso Gestión Financiera"/>
    <n v="2025"/>
    <s v="2025H165"/>
    <s v="Realizada la prueba de recorrido del Procedimiento A-GFI-PR-020 “Solicitud de Creación y Control de Usuarios – Sistemas Financieros”, no se pudo validar la ejecución de varias actividades porque no se aportó el registro definido: Oficio A-GDO-FT-016, asimismo para al punto de control establecido en la actividad 16, evidenciando así fallas en la ejecución de lo establecido en el mismo procedimiento; dicha situación puede estar causada por desactualización del procedimiento o debilidad en los controles, generando riesgos relacionados con el inadecuado control de los usuarios de los Sistemas Financieros y podría derivar en observaciones por parte de entes de control externos."/>
    <s v="Los linemientos dados por la Secretaría de Hacienda Distrital no han sido registrados debidamente en el procedimiento así mismo, se han presentado debilidad en los controles efectuados."/>
    <s v="Actualizar, oficializar y socializar el procedimiento A-GFI-PR-020 “Solicitud de Creación y Control de Usuarios – Sistemas Financieros” conforme con la realidad del proceso, con el fin de efectuar los registros y fortalecer los puntos de control que permitan validar los lineamientos de BOGDATA y SYSMAN."/>
    <n v="1"/>
    <s v="Actualización procedimiento A-GFI-PR-020"/>
    <s v="Actualización procedimiento A-GFI-PR-020 realizada / Actualización procedimiento A-GFI-PR-020 programada ((X/1)*100%)"/>
    <n v="1"/>
    <s v="Procedimiento A-GFI-PR-020 actualizado_x000a__x000a_Correo electrónico oficialización documento_x000a__x000a_Listado de asistencia socialización documento"/>
    <d v="2025-10-15T00:00:00"/>
    <d v="2026-09-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Procedimiento A-GFI-PR-020 actualizado_x000a__x000a_Correo electrónico oficialización documento_x000a__x000a_Listado de asistencia socialización documento"/>
    <n v="0"/>
    <s v="No presenta avances"/>
    <s v="SIN AVANCE"/>
    <n v="273"/>
    <s v="CON TIEMPO"/>
    <d v="2026-01-22T00:00:00"/>
    <s v="No se recibió reporte de avance por parte de la OAP, de la acción formulada durante este seguimiento._x000a_"/>
    <s v="Procedimiento A-GFI-PR-020 actualizado_x000a__x000a_Correo electrónico oficialización documento_x000a__x000a_Listado de asistencia socialización documento"/>
    <s v="Paola Andrea arias Cabrera"/>
    <n v="0"/>
    <x v="2"/>
    <m/>
  </r>
  <r>
    <s v="PMAI-2025-126"/>
    <s v="Gestión Financiera"/>
    <s v="Secretaría General"/>
    <s v="SG"/>
    <m/>
    <x v="6"/>
    <s v="GF"/>
    <s v="Secretaría General"/>
    <s v="SG"/>
    <s v="Gerencia Financiera"/>
    <s v="GF"/>
    <m/>
    <x v="0"/>
    <n v="6"/>
    <s v="Auditoría al proceso Gestión Financiera"/>
    <n v="2025"/>
    <s v="2025H166"/>
    <s v="Como resultado de la revisión documental efectuada para evaluar la formulación y el cumplimiento del plan de acción vigencias 2024 y 2025, específicamente de las acciones: PAI-2024-104, y PAI-2025-117, se identificaron debilidades en la formulación y deficiencias en su ejecución ya que, en las dos (2) acciones no se especificó un número determinado de documentos a revisar, crear o actualizar, por ende no es posible validar el cumplimiento de 100% y el 25% respectivamente, y la evidencia que soporta dicha medición no está completa, ni conforme con el producto definido. La causa probable es el desconocimiento o la falta de atención de los lineamientos técnicos internos para la formulación y monitoreo del plan de acción en el instituto. Generándose riesgos por la inexactitud en los resultados consolidados y su inconsistencia frente a los resultados esperados."/>
    <s v="La acción formulada no especifica un número de documentos"/>
    <s v="Modificar la meta de la acción PAI-2025-117 (8 documentos), con el fin de definir la cantidad programada o meta de cantidad de documentos que se espera revisar, crear y/o actualizar._x000a_A-GFI-PR-016_x000a_A-GFI-PR-004_x000a_A-GFI-PR-012_x000a_A-GFI-PR-018_x000a_A-GFI-PR-005_x000a_A-GFI-PR-001_x000a_A-GFI-PR-002_x000a_A-GFI-PR-013"/>
    <n v="1"/>
    <s v="Revisión meta acción PAI-2025-117"/>
    <s v="Revisión meta acción PAI-2025-117 realaizada / Revisión meta acción PAI-2025-117 programada ((X/8)*100%)"/>
    <n v="1"/>
    <s v="Acta de revisión meta acción PAI-2025-117"/>
    <d v="2025-10-15T00:00:00"/>
    <d v="2025-12-3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3T00:00:00"/>
    <s v="Se modificó la meta de la acción PAI-2025-117 (8 documentos), con el fin de definir la cantidad programada o meta de cantidad de documentos que se espera revisar, crear y/o actualizar._x000a__x000a_Resultado del indicador: ((4/8)*100%)=50%_x000a_Analisis del indicador: Se realizó la actualizacion, oficializacion y socializacion de procedimientos, conforme a lo programado._x000a_Estado: La actividad se encuentra en ejecución"/>
    <s v="1. ACTA NUEVA FORMULACION PLAN DE ACCION"/>
    <s v="No aplica"/>
    <n v="1"/>
    <s v="Validado"/>
    <s v="CUMPLIMIENTO TOTAL"/>
    <s v="NO APLICA ACCION FINALIZADA"/>
    <s v="NO APLICA ACCION FINALIZADA"/>
    <d v="2026-01-22T00:00:00"/>
    <s v="Se valida la ejecución de la acción con el soporte Acta nueva formulación plan de acción de fecha 5 de Diciembre de 2025. Se recomienda revisar la formulación del indicador de la acción, ya que su denominador no es coherente con la acción ni el producto."/>
    <s v="N/A"/>
    <s v="Paola Andrea arias Cabrera"/>
    <n v="1"/>
    <x v="1"/>
    <m/>
  </r>
  <r>
    <s v="PMAI-2025-127"/>
    <s v="Gestión Financiera"/>
    <s v="Secretaría General"/>
    <s v="SG"/>
    <m/>
    <x v="6"/>
    <s v="GF"/>
    <s v="Secretaría General"/>
    <s v="SG"/>
    <s v="Gerencia Financiera"/>
    <s v="GF"/>
    <m/>
    <x v="0"/>
    <n v="7"/>
    <s v="Auditoría al proceso Gestión Financiera"/>
    <n v="2025"/>
    <s v="2025H167"/>
    <s v="Realizada la evaluación y prueba de recorrido del procedimiento A-GFI-PR-016 &quot;Depuración de Acreedores&quot;, se identificó en la cuenta contable 240790002, cuyo tiempo de registro supera los dos (2) años. Así mismo, se observa que no se realizó la revisión mensual de los saldos de acreedores, por lo que no se evidencia el cumplimiento de lo establecido en el citado procedimiento en las condiciones generales No. 1, 3 y en las actividades 14 y 15. Esta situación podría estar causada por debilidad en los controles, generando riesgos asociados a falta de depuración oportuna de las cuentas de balance y posibilidad de observaciones de entes externos de control."/>
    <s v="Las condiciones generales y los controles señalados, presentan deilidades en su formulación y ejecución."/>
    <s v="Actualizar, oficializar y socializar el procedimiento A-GFI-PR-016 &quot;Depuración de Acreedores&quot; con el fin de fortalecer los controles y ajustarlo conforme con la realidad del proceso "/>
    <n v="1"/>
    <s v="Actualización procedimiento A-GFI-PR-016"/>
    <s v="Actualización procedimiento A-GFI-PR-016 realizada / Actualización procedimiento A-GFI-PR-016 programada ((X/1)*100%)"/>
    <n v="1"/>
    <s v="Procedimiento A-GFI-PR-016 actualizado_x000a__x000a_Correo electrónico oficialización documento_x000a__x000a_Listado de asistencia socialización documento"/>
    <d v="2025-10-15T00:00:00"/>
    <d v="2025-12-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3T00:00:00"/>
    <s v="Se actualizó, oficializó y socializó el procedimiento A-GFI-PR-016 &quot;Depuración de Acreedores&quot; el día 29/12/2025, con el fin de fortalecer los controles y ajustarlo conforme con la realidad del proceso._x000a__x000a__x000a_Resultado del indicador: ((1/1)*100%)=100%_x000a_Analisis del indicador: Se realizó la actualizacion, oficializacion y socializacion del procedimiento A-GFI-PR-016 &quot;Depuración de Acreedores, conforme a lo programado._x000a_Estado: La actividada se encuentra finalizada."/>
    <s v="1. VoBo y SOCIALIZACION ACTUALIZACION PROCEDIMIENTO DEPURACION DE ACREEDORES"/>
    <s v="No aplica"/>
    <n v="1"/>
    <s v="Validado"/>
    <s v="CUMPLIMIENTO TOTAL"/>
    <s v="NO APLICA ACCION FINALIZADA"/>
    <s v="NO APLICA ACCION FINALIZADA"/>
    <d v="2026-01-22T00:00:00"/>
    <s v="Se valida la ejecución de la acción con el soporte Procedimiento A-GFI-PR-016 actualizado, Correo electrónico oficialización documento y Listado de asistencia socialización documento"/>
    <s v="Correo electrónico oficialización documento"/>
    <s v="Paola Andrea arias Cabrera"/>
    <n v="1"/>
    <x v="1"/>
    <m/>
  </r>
  <r>
    <s v="PMAI-2025-128"/>
    <s v="Gestión Financiera"/>
    <s v="Secretaría General"/>
    <s v="SG"/>
    <m/>
    <x v="5"/>
    <s v="PSS"/>
    <s v="Subdirección Técnica de Oportunidades"/>
    <s v="STO"/>
    <s v="Gerencia de Estrategias de Corresponsabilidad"/>
    <s v="GEC"/>
    <m/>
    <x v="0"/>
    <n v="7"/>
    <s v="Auditoría al proceso Gestión Financiera"/>
    <n v="2025"/>
    <s v="2025H168"/>
    <s v="Realizada la evaluación y prueba de recorrido del procedimiento A-GFI-PR-016 &quot;Depuración de Acreedores&quot;, se identificó en la cuenta contable 240790002, cuyo tiempo de registro supera los dos (2) años. Así mismo, se observa que no se realizó la revisión mensual de los saldos de acreedores, por lo que no se evidencia el cumplimiento de lo establecido en el citado procedimiento en las condiciones generales No. 1, 3 y en las actividades 14 y 15. Esta situación podría estar causada por debilidad en los controles, generando riesgos asociados a falta de depuración oportuna de las cuentas de balance y posibilidad de observaciones de entes externos de control."/>
    <s v="No se ha realizado la depuración de acreedores"/>
    <s v="Elaborar Resolución para hacer la depuración de los acreedores de estímulos de corresponsabilidad con el fin de devolver a Hacienda , una vez se reciba por parte de la Gerencia Financiera la información de los beneficiarios que cumplieron 180 días sin reclamar los recursos."/>
    <n v="2"/>
    <s v="Resolucion elaborada"/>
    <s v="1 Resolucion elaborada/Actos adminsitativos  proyectados 1*100"/>
    <n v="1"/>
    <s v="Resolución Elaborada y notificada."/>
    <d v="2025-10-01T00:00:00"/>
    <d v="2025-12-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Se creó la RESOLUCIÓN No. 536 DE 2025 “Por la cual se Ordenar el reintegro al presupuesto de IDIPRON, de los recursos correspondientes al reconocimiento del estímulo de corresponsabilidad por asistencia a actividades formativas teórico – prácticas, por cuanto no fueron reclamados durante los 90 días calendario a partir de la fecha del _x000a_giro del pago para hacer uso de estos” del 30 de septiembre de 2025. _x000a_Resultado indicador: 1 resolución elaborada/ actos administrativos proyectados=100%_x000a_Análisis indicador:  _x000a_Se reporta un avance en el indicador del 100% con la resolución elaborada y oficializada._x000a_"/>
    <s v="*Resolución"/>
    <s v="No aplica"/>
    <n v="1"/>
    <s v="Validado"/>
    <s v="CUMPLIMIENTO TOTAL"/>
    <s v="NO APLICA ACCION FINALIZADA"/>
    <s v="NO APLICA ACCION FINALIZADA"/>
    <d v="2026-01-22T00:00:00"/>
    <s v="Se valida la ejecución de la acción con el soporte: Resolución No. 536 de 2025 “Por la cual se Ordenar el reintegro al presupuesto de IDIPRON, de los recursos correspondientes al reconocimiento del estímulo de corresponsabilidad por asistencia a actividades formativas teórico – prácticas, por cuanto no fueron reclamados durante los 90 días calendario a partir de la fecha del giro del pago para hacer uso de estos”. De fecha 30 de septiembre de 2025."/>
    <s v="/A"/>
    <s v="Paola Andrea arias Cabrera"/>
    <n v="1"/>
    <x v="1"/>
    <m/>
  </r>
  <r>
    <s v="PMAI-2025-129"/>
    <s v="Gestión Financiera"/>
    <s v="Secretaría General"/>
    <s v="SG"/>
    <m/>
    <x v="13"/>
    <s v="GTICS"/>
    <s v="Oﬁcina de Tecnologías de la Información y las Comunicaciones"/>
    <s v="OTIC"/>
    <s v="No aplica"/>
    <s v="No aplica"/>
    <m/>
    <x v="0"/>
    <n v="8"/>
    <s v="Auditoría al proceso Gestión Financiera"/>
    <n v="2025"/>
    <s v="2025H169"/>
    <s v="Realizada la evaluación y el recálculo de la depreciación de activos al 31 de diciembre de 2024, costo histórico, adiciones, deterioro, valor residual, valor depreciable, depreciación acumulada, saldo a depreciar y vida útil asignada y vida útil remanente, se detectaron diferencias en la depreciación acumulada al 31 de diciembre de 2024 reportada, lo que denota falencias en la aplicación de lo establecido en el Manual de Políticas Contables A-GFI-MA-001 en el numeral 2.5.3. Esta situación puede estar causada por fallas en la parametrización del sistema mediante el cual se da aplicación del método de depreciación lineal al inventario; lo que genera riesgos relacionados con inexactitud en la valoración de los activos, y puede derivar en observaciones por parte de los entes de control."/>
    <s v="Uso de un sistema contable sin parametrización adecuada para automatizar el cálculo de depreciación, lo que obliga a realizar el proceso de forma manual."/>
    <s v="La Oficina de Tecnologías de la Información y las Comunicaciones realizará las actividades necesarias para que el nuevo software SYSMAN WEB realice el cálculo de la depreciación de forma sistematizada, eliminando el proceso manual."/>
    <n v="1"/>
    <s v="Automatización del cálculo de depreciación en SYSMAN WEB"/>
    <s v="Modulo de depreciación instalado y puestos en marcha que calculan la depreciación de forma automatizada / Módulo programado para implementación × 100"/>
    <n v="1"/>
    <s v="Informe de implementación del módulo de depreciación en SYSMAN_x000a_Registro de pruebas de funcionamiento_x000a_Acta de cierre de implementación del módulo"/>
    <d v="2025-09-01T00:00:00"/>
    <d v="2026-06-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Actualmente, la actividad se encuentra en etapa de configuración y alistamiento técnico, previa a la ejecución de pruebas funcionales, razón por la cual los documentos solicitados (informe de implementación, registros de pruebas y acta de cierre) se generarán una vez culminadas las fases correspondientes, conforme al cronograma establecido._x000a__x000a_Los soportes y evidencias serán remitidos oportunamente una vez se formalice la finalización de la implementación del módulo."/>
    <s v="1. Acta de reunion Mesa de trabajo módulo de Almacén Sysman Web_x000a_2. Base de datos catalogo de pruebas "/>
    <s v="Dar continuidad con el proceso de desarrollo de modulo de depreciacion SYSMAN "/>
    <n v="0.25"/>
    <s v="Validado"/>
    <s v="AVANCE MINIMO"/>
    <n v="181"/>
    <s v="CON TIEMPO"/>
    <d v="2026-01-22T00:00:00"/>
    <s v="Se valida la ejecución parcial de la acción conforme a las evidencias reportadas: Acta de reunión Mesa de trabajo módulo de Almacén Sysman Web de fecha 27 de octubre de 2025 y Excel información base almacen_sysman web, sin observar avance significativo de acuerdo a la acción formulada."/>
    <s v="-Informe de implementación del módulo de depreciación en SYSMAN_x000a_-Registro de pruebas de funcionamiento_x000a_-Acta de cierre de implementación del módulo&quot;_x000a_"/>
    <s v="Paola Andrea arias Cabrera"/>
    <n v="5.0000000000000001E-3"/>
    <x v="2"/>
    <m/>
  </r>
  <r>
    <s v="PMAI-2025-130"/>
    <s v="Gestión Financiera"/>
    <s v="Secretaría General"/>
    <s v="SG"/>
    <m/>
    <x v="6"/>
    <s v="GF"/>
    <s v="Secretaría General"/>
    <s v="SG"/>
    <s v="Gerencia Financiera"/>
    <s v="GF"/>
    <m/>
    <x v="0"/>
    <n v="9"/>
    <s v="Auditoría al proceso Gestión Financiera"/>
    <n v="2025"/>
    <s v="2025H170"/>
    <s v="Durante la evaluación de los sistemas de información financiera, se identificaron debilidades en la asignación de perfiles y permisos del sistema SYSMAN, no se observaron procedimientos formales que garanticen la aplicación de los principios de mínimo privilegio, segregación de funciones y trazabilidad efectiva en el uso de dicha información ni la implementación de políticas que permitan restringir el acceso a datos sensibles conforme las funciones o roles asignados. Esta situación desatiende los lineamientos adoptados mediante Resolución 500 de marzo 10 de 2021 del MINTIC, específicamente en los controles A.18.1.4, 1.3.3 y 2.3.2 del Modelo de Seguridad y Privacidad de la Información (MSPI), lo cual podría derivar en riesgos asociados a fallas en la implementación del régimen de protección de datos personales, así como posibilidad de observaciones por parte de entes externos de vigilancia y de control."/>
    <s v="Los linemientos dados por la Secretaría de Hacienda Distrital no han sido registrados debidamente en el procedimiento así mismo, se han presentado debilidad en los controles efectuados."/>
    <s v="Actualizar procedimiento &quot;A-GFI-PR-020 Solicitud de creación y control de usuarios sistemas financieros&quot;, con el fin de documentar puntos de control para la gestión de accesos en la herramienta SYSMAN, que incluyan la definición de roles y privilegios conforme al principio de mínimo privilegio y el régimen de protección de datos personales, así como mecanismos de segregación de funciones y trazabilidad de accesos a información sensible."/>
    <n v="1"/>
    <s v="Actualización procedimiento A-GFI-PR-020"/>
    <s v="Actualización procedimiento A-GFI-PR-020 realizada / Actualización procedimiento A-GFI-PR-020 programada ((X/1)*100%)"/>
    <n v="1"/>
    <s v="Procedimiento A-GFI-PR-020 actualizado_x000a__x000a_Correo electrónico oficialización documento_x000a__x000a_Listado de asistencia socialización documento"/>
    <d v="2025-10-15T00:00:00"/>
    <d v="2026-09-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Procedimiento A-GFI-PR-020 actualizado_x000a__x000a_Correo electrónico oficialización documento_x000a__x000a_Listado de asistencia socialización documento"/>
    <n v="0"/>
    <s v="No presenta avances"/>
    <s v="SIN AVANCE"/>
    <n v="273"/>
    <s v="CON TIEMPO"/>
    <d v="2026-01-22T00:00:00"/>
    <s v="No se recibió reporte de avance por parte de la OAP, de la acción formulada durante este seguimiento._x000a_"/>
    <s v="Procedimiento A-GFI-PR-020 actualizado_x000a__x000a_Correo electrónico oficialización documento_x000a__x000a_Listado de asistencia socialización documento"/>
    <s v="Paola Andrea arias Cabrera"/>
    <n v="0"/>
    <x v="2"/>
    <m/>
  </r>
  <r>
    <s v="PMAI-2025-131"/>
    <s v="Gestión Financiera"/>
    <s v="Secretaría General"/>
    <s v="SG"/>
    <m/>
    <x v="13"/>
    <s v="GTICS"/>
    <s v="Oﬁcina de Tecnologías de la Información y las Comunicaciones"/>
    <s v="OTIC"/>
    <s v="No aplica"/>
    <s v="No aplica"/>
    <m/>
    <x v="0"/>
    <n v="9"/>
    <s v="Auditoría al proceso Gestión Financiera"/>
    <n v="2025"/>
    <s v="2025H171"/>
    <s v="Durante la evaluación de los sistemas de información financiera, se identificaron debilidades en la asignación de perfiles y permisos del sistema SYSMAN, no se observaron procedimientos formales que garanticen la aplicación de los principios de mínimo privilegio, segregación de funciones y trazabilidad efectiva en el uso de dicha información ni la implementación de políticas que permitan restringir el acceso a datos sensibles conforme las funciones o roles asignados. Esta situación desatiende los lineamientos adoptados mediante Resolución 500 de marzo 10 de 2021 del MINTIC, específicamente en los controles A.18.1.4, 1.3.3 y 2.3.2 del Modelo de Seguridad y Privacidad de la Información (MSPI), lo cual podría derivar en riesgos asociados a fallas en la implementación del régimen de protección de datos personales, así como posibilidad de observaciones por parte de entes externos de vigilancia y de control."/>
    <s v="Existen procedimientos formales, pero no se están aplicando de manera efectiva_x000a__x000a_No hay un control o seguimiento sistemático del cumplimiento de estos procedimientos._x000a__x000a_El proceso de control de accesos debe ser priorizado dentro del plan de monitoreo de la Oficina TICS._x000a__x000a_"/>
    <s v="Validar y ajustar los roles y perfiles de acceso dentro de los sistemas de información del IDIPRON, con el fin de cumplir con el principio de mínimo privilegio,  restringiendo el acceso a datos sensibles conforme las funciones o roles asignados"/>
    <n v="2"/>
    <s v="% de usuarios con accesos bajo el principio de mínimo privilegio"/>
    <s v="(Perfiles de usuario revisados/ Total de perfiles de usuario existentes en los Sistemas de Información) *100"/>
    <n v="1"/>
    <s v="Entregar un (1) informe describiendo los ajustes realizados sobre los roles y perfiles de usuario de los sistemas de información del IDIPRON."/>
    <d v="2025-10-01T00:00:00"/>
    <d v="2025-12-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8T00:00:00"/>
    <s v="Se realizó la validación y ajuste de roles y perfiles de acceso dentro de los sistemas de información de el IDIPRON, con el fin de garantizar la aplicacion del principio de minimo privilegio"/>
    <s v="1.Informe Gestion de Usuarios SYSMAN_x000a__x000a_2.Informe Gestion de Usuarios SIMI"/>
    <s v="Ninguna "/>
    <n v="1"/>
    <s v="Validado"/>
    <s v="CUMPLIMIENTO TOTAL"/>
    <s v="NO APLICA ACCION FINALIZADA"/>
    <s v="NO APLICA ACCION FINALIZADA"/>
    <d v="2026-01-22T00:00:00"/>
    <s v="Se valida la ejecución de la acción con los documentos informe Gestión Usuarios Sysman  e informe Gestión Usuarios SIMI"/>
    <s v="N/A"/>
    <s v="Paola Andrea arias Cabrera"/>
    <n v="1"/>
    <x v="1"/>
    <m/>
  </r>
  <r>
    <s v="PMAI-2025-132"/>
    <s v="Gestión Financiera"/>
    <s v="Secretaría General"/>
    <s v="SG"/>
    <m/>
    <x v="6"/>
    <s v="GF"/>
    <s v="Secretaría General"/>
    <s v="SG"/>
    <s v="Gerencia Financiera"/>
    <s v="GF"/>
    <m/>
    <x v="0"/>
    <n v="10"/>
    <s v="Auditoría al proceso Gestión Financiera"/>
    <n v="2025"/>
    <s v="2025H172"/>
    <s v="Revisados los saldos de las “Cuentas por Cobrar 13” y de los “Deudores 14”, se evidenció la falta de identificación de indicios, cálculo y reconocimiento del deterioro de Cuentas por Cobrar. Lo que denota falencias frente lo establecido en el Punto 5. Del Numeral “2.4 Medición Posterior de las Cuentas por Cobrar”, de las “Normas para el Reconocimiento, Medición, Revelación y Presentación de los Hechos Económicos”, contenidas en el “Marco Normativo para Entidades de Gobierno”, así como lo dispuesto en el numeral “2.2.4. Reconocimiento y Medición del deterioro de las cuentas por cobrar” del “Manual de Políticas Contables” del IDIPRON, código A-GFI-MA-001; la causa probable de esta situación es la debilidad en los controles, generando así riesgos porque pudieran estar sobre estimados los saldos de las cuentas por cobrar, así como posibilidades de afectación de la razonabilidad de los estados financieros."/>
    <s v="Se presento falta de coordinación con las areas responsables de suministrar la información y la forma en que se presenta la misma."/>
    <s v="Actualizar, oficializar y socializar el procedimiento &quot;A-GFI-PR-019 Cobro de cartera&quot;, con el fin de ajustarlo a la realidad del proceso e incuír acciones de seguimiento."/>
    <n v="1"/>
    <s v="Actualización procedimiento A-GFI-PR-019"/>
    <s v="Actualización procedimiento A-GFI-PR-019 realizada / Actualización procedimiento A-GFI-PR-019 programada ((X/1)*100%)"/>
    <n v="1"/>
    <s v="Procedimiento A-GFI-PR-019 actualizado_x000a__x000a_Correo electrónico oficialización documento_x000a__x000a_Listado de asistencia socialización documento"/>
    <d v="2025-10-15T00:00:00"/>
    <d v="2026-09-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Procedimiento A-GFI-PR-019 actualizado_x000a__x000a_Correo electrónico oficialización documento_x000a__x000a_Listado de asistencia socialización documento"/>
    <n v="0"/>
    <s v="No presenta avances"/>
    <s v="SIN AVANCE"/>
    <n v="273"/>
    <s v="CON TIEMPO"/>
    <d v="2026-01-22T00:00:00"/>
    <s v="No se recibió reporte de avance por parte de la OAP, de la acción formulada durante este seguimiento. "/>
    <s v="Procedimiento A-GFI-PR-019 actualizado_x000a__x000a_Correo electrónico oficialización documento_x000a__x000a_Listado de asistencia socialización documento"/>
    <s v="Paola Andrea arias Cabrera"/>
    <n v="0"/>
    <x v="2"/>
    <m/>
  </r>
  <r>
    <s v="PMAI-2025-133"/>
    <s v="Gestión Financiera"/>
    <s v="Secretaría General"/>
    <s v="SG"/>
    <m/>
    <x v="6"/>
    <s v="GF"/>
    <s v="Secretaría General"/>
    <s v="SG"/>
    <s v="Gerencia Financiera"/>
    <s v="GF"/>
    <m/>
    <x v="0"/>
    <n v="10"/>
    <s v="Auditoría al proceso Gestión Financiera"/>
    <n v="2025"/>
    <s v="2025H173"/>
    <s v="Revisados los saldos de las “Cuentas por Cobrar 13” y de los “Deudores 14”, se evidenció la falta de identificación de indicios, cálculo y reconocimiento del deterioro de Cuentas por Cobrar. Lo que denota falencias frente lo establecido en el Punto 5. Del Numeral “2.4 Medición Posterior de las Cuentas por Cobrar”, de las “Normas para el Reconocimiento, Medición, Revelación y Presentación de los Hechos Económicos”, contenidas en el “Marco Normativo para Entidades de Gobierno”, así como lo dispuesto en el numeral “2.2.4. Reconocimiento y Medición del deterioro de las cuentas por cobrar” del “Manual de Políticas Contables” del IDIPRON, código A-GFI-MA-001; la causa probable de esta situación es la debilidad en los controles, generando así riesgos porque pudieran estar sobre estimados los saldos de las cuentas por cobrar, así como posibilidades de afectación de la razonabilidad de los estados financieros."/>
    <s v="Se presento falta de coordinación con las areas responsables de suministrar la información y la forma en que se presenta la misma."/>
    <s v="Solicitar a la Contaduria y/o a la Secretaria Distrital de Hacienda capacitación sobre cómo establecer los indicios de deterioro en los saldos por cobrar informados por otras dependencias y registrados en los estados financieros."/>
    <n v="2"/>
    <s v="Solicitud concepto a Contaduría frente a indicios de deterioro"/>
    <s v="Solicitud concepto a Contaduría frente a indicios de deterioro realizada / Solicitud concepto a Contaduría frente a indicios de deterioro programada ((1)*100)"/>
    <n v="1"/>
    <s v="Solicitud concepto a Contaduría frente a indicios de deterioro"/>
    <s v="15/012/2025"/>
    <d v="2026-11-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Solicitud concepto a Contaduría frente a indicios de deterioro"/>
    <n v="0"/>
    <s v="No presenta avances"/>
    <s v="SIN AVANCE"/>
    <n v="334"/>
    <s v="CON TIEMPO"/>
    <d v="2026-01-22T00:00:00"/>
    <s v="No se recibió reporte de avance por parte de la OAP, de la acción formulada durante este seguimiento. "/>
    <s v="Solicitud concepto a Contaduría frente a indicios de deterioro_x000a_"/>
    <s v="Paola Andrea arias Cabrera"/>
    <n v="0"/>
    <x v="2"/>
    <m/>
  </r>
  <r>
    <s v="PMAI-2025-134"/>
    <s v="Gestión Financiera"/>
    <s v="Secretaría General"/>
    <s v="SG"/>
    <m/>
    <x v="6"/>
    <s v="GF"/>
    <s v="Secretaría General"/>
    <s v="SG"/>
    <s v="Gerencia Financiera"/>
    <s v="GF"/>
    <m/>
    <x v="0"/>
    <n v="11"/>
    <s v="Auditoría al proceso Gestión Financiera"/>
    <n v="2025"/>
    <s v="2025H174"/>
    <s v="El proceso no aporto copia de las conciliaciones de incapacidades por cobrar a las EPS, entre el área de Contabilidad y la Gerencia del Talento Humano, así como tampoco las evidencias de la conciliación de la Propiedad, Planta y Equipo, entre el Área de Contabilidad y la Gerencia de Recursos Físicos, para este último se suministraron reportes independientes los cuales, al ser cotejados, arrojaron una diferencia de $5.337.974 en la depreciación acumulada del predio San Blas Economato, en efecto, se evidenciaron falencias en los controles al proceso contable establecidos en el Manual de políticas contables numeral 1.3.3.4, lo que pudo originarse por desconocimiento de los lineamientos vigentes o falta de articulación entre las dependencias, generando riesgos relacionados con fallas en la integralidad de la información y en la verificación del registro oportuno y adecuado de la totalidad de transacciones ocurridas."/>
    <s v="Algunos de estos controles y actividades no se ajustan a la realidad actual del proceso."/>
    <s v="Actualizar, oficializar y socializar el procedimiento A-GFI-PR-016 Depuración de Acreedores, con el fin de fortalecer los controles y establecer conciliaciones de los saldos contables con las dependencias generadoras de información."/>
    <n v="1"/>
    <s v="Actualización procedimiento A-GFI-PR-016"/>
    <s v="Actualización procedimiento A-GFI-PR-016 realizada / Actualización procedimiento A-GFI-PR-016 programada ((X/1)*100%)"/>
    <n v="1"/>
    <s v="Procedimiento A-GFI-PR-016 actualizado_x000a__x000a_Correo electrónico oficialización documento_x000a__x000a_Listado de asistencia socialización documento"/>
    <d v="2025-10-15T00:00:00"/>
    <d v="2025-12-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3T00:00:00"/>
    <s v="Se actualizó, oficializó y socializó el procedimiento A-GFI-PR-016 Depuración de Acreedores, el día 29/12/2025, con el fin de fortalecer los controles y establecer conciliaciones de los saldos contables con las dependencias generadoras de información._x000a__x000a_Resultado del indicador: ((1/1)*100%)=100%_x000a_Analisis del indicador: Se realizó la actualizacion, oficializacion y socializacion del procedimiento A-GFI-PR-016 &quot;Depuración de Acreedores, conforme a lo programado._x000a_Estado: La actividada se encuentra finalizada."/>
    <s v="1. VoBo y SOCIALIZACION ACTUALIZACION PROCEDIMIENTO DEPURACION DE ACREEDORES"/>
    <s v="No aplica"/>
    <n v="1"/>
    <s v="Validado"/>
    <s v="CUMPLIMIENTO TOTAL"/>
    <s v="NO APLICA ACCION FINALIZADA"/>
    <s v="NO APLICA ACCION FINALIZADA"/>
    <d v="2026-01-22T00:00:00"/>
    <s v="Se valida la ejecución de la acción con el soporte Procedimiento A-GFI-PR-016 actualizado, Correo electrónico oficialización documento y Listado de asistencia socialización documento"/>
    <s v="N/A"/>
    <s v="Paola Andrea arias Cabrera"/>
    <n v="1"/>
    <x v="1"/>
    <m/>
  </r>
  <r>
    <s v="PMAI-2025-135"/>
    <s v="Gestión Financiera"/>
    <s v="Secretaría General"/>
    <s v="SG"/>
    <m/>
    <x v="4"/>
    <s v="GDH"/>
    <s v="Secretaría General"/>
    <s v="SG"/>
    <s v="Gerencia de Talento Humano"/>
    <s v="GA"/>
    <m/>
    <x v="0"/>
    <n v="11"/>
    <s v="Auditoría al proceso Gestión Financiera"/>
    <n v="2025"/>
    <s v="2025H175"/>
    <s v="El proceso no aporto copia de las conciliaciones de incapacidades por cobrar a las EPS, entre el área de Contabilidad y la Gerencia del Talento Humano, así como tampoco las evidencias de la conciliación de la Propiedad, Planta y Equipo, entre el Área de Contabilidad y la Gerencia de Recursos Físicos, para este último se suministraron reportes independientes los cuales, al ser cotejados, arrojaron una diferencia de $5.337.974 en la depreciación acumulada del predio San Blas Economato, en efecto, se evidenciaron falencias en los controles al proceso contable establecidos en el Manual de políticas contables numeral 1.3.3.4, lo que pudo originarse por desconocimiento de los lineamientos vigentes o falta de articulación entre las dependencias, generando riesgos relacionados con fallas en la integralidad de la información y en la verificación del registro oportuno y adecuado de la totalidad de transacciones ocurridas."/>
    <s v="No se han realizado procesos de conciliación entre las gestiones de Contabilidad y Nómina y por tanto, no existen registros de las mismas."/>
    <s v="Efectuar conciliaciones cada mes de los saldos contables de lo registrado por concepto de reconocimiento de incapacidades con Gestión Nómina, Gestión Contabilidad  y Gestión  Tesorería teniendo en cuenta lo establecido en el procedimiento &quot;A-GFI-PR-016 Depuración de Acreedores&quot; actividades 18, 19 y 20."/>
    <n v="2"/>
    <s v="Conciliaciones de los saldos CXC  de incapacidades"/>
    <s v="(Número de conciliaciones de saldos CXC incapacidades realizadas / Doce (12) conciliaciones de saldos CXC incapacidades programadas)*100%"/>
    <n v="1"/>
    <s v="Archivos de conciliación_x000a__x000a_Acta de reunión_x000a_Listado de Asistencia"/>
    <d v="2025-12-01T00:00:00"/>
    <d v="2026-12-0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6T00:00:00"/>
    <s v="Mediante memorando 2025IE6618 del 5 de diciembre de 2025, la Gerencia de Talento Humano (GTH) solicitó a la Gerencia Financiera (GF) el balance y los estados de Tesorería de la cuenta de incapacidades, con corte al 30 de noviembre de 2025.                                                             _x000a__x000a_Mediante memorando 2025IE6617 del 5 de diciembre de 2025, la Gerencia de Talento Humano (GTH) solicitó a la Gerencia Financiera (GF) la conciliación de los saldos por concepto de incapacidades, con corte al mes de octubre de 2025._x000a__x000a_Mediante memorando 2025IE6663 del 10 de diciembre de 2025, la Gerencia Financiera (GF) informó que el seguimiento y la conciliación de los saldos por concepto de incapacidades deben realizarse dentro de los dos (2) días hábiles del mes siguiente al período a reportar._x000a__x000a_Mediante memorando 2025IE6880 del 17 de diciembre de 2025, la Gerencia de Talento Humano (GTH), al no contar con la información contable requerida, remitió a la Gerencia Financiera (GF) los saldos disponibles en su poder, con el fin de que se realizara la revisión correspondiente y los ajustes a que hubiera lugar._x000a__x000a_Mediante memorando 2025IE6934 del 18 de diciembre de 2025, la Gerencia de Talento Humano (GTH) informó a la Gerencia Financiera (GF) que, para dar cumplimiento al plazo de los dos (2) días hábiles, se requiere contar con la información contable con anterioridad a los dos (2) primeros días del mes._x000a__x000a_Finalmente, mediante memorando 2025IE6880 del 17 de diciembre de 2025, y ante la falta de respuesta por parte de la Gerencia Financiera (GF) respecto de la información remitida para la conciliación, la Gerencia de Talento Humano (GTH) convocó a reunión de seguimiento para el 18 de diciembre de 2025 a las 10:00 a. m._x000a__x000a_El día 18 de diciembre se llevó a cabo reunión con participación de Tesorería, Contabilidad y Nómina, para tratar el tema de la conciliación de los saldos por concepto de incapacidades._x000a__x000a_El 22 de diciembre de 2025 la Gerencia de Talento Humano  envía memorandos  a la Gerencia Financiera como  producto de la reunión realizada el 18 de diciembre de 2025_x000a__x000a_Resultado del indicador: Una (1) conciliación de saldos CXC incapacidades realizada/ Doce (12) conciliaciones de saldos CXC incapacidades programadas)*100%=8,33%_x000a_Análisis del Indicador: Para el mes de diciembre se reporta la ejecución satisfactoria de la actividad programada, mediante una conciliación mensual de los saldos contables de lo registrado por concepto de reconocimiento de incapacidades._x000a_Estado: La actividad se encuentra en ejecución."/>
    <s v="1. Memorandos_x000a_2. Acta de Reunion_x000a_3. Listado de asistencia_x000a_4. Formato de conciliación octubre_x000a_5 Formato de conciliación noviembre"/>
    <s v="No aplica"/>
    <n v="1"/>
    <s v="Validado"/>
    <s v="CUMPLIMIENTO TOTAL"/>
    <s v="NO APLICA ACCION FINALIZADA"/>
    <s v="NO APLICA ACCION FINALIZADA"/>
    <d v="2026-01-22T00:00:00"/>
    <s v="Se valida la ejecución parcial de la acción conforme a las evidencias reportadas, así: Acta de fecha 18 de diciembre de 2025, registro de asistencia, archivos con informacion contable y memorandos."/>
    <s v="Conciliaciones de los saldos CXC  de incapacidades de los meses diciembre 2025 y enero a octubre de 2026, con sus respectivos soportes"/>
    <s v="Paola Andrea arias Cabrera"/>
    <n v="8.3333333333333329E-2"/>
    <x v="2"/>
    <m/>
  </r>
  <r>
    <s v="PMAI-2025-136"/>
    <s v="Gestión Financiera"/>
    <s v="Secretaría General"/>
    <s v="SG"/>
    <s v="Gestión Financiera"/>
    <x v="3"/>
    <s v="GJU"/>
    <s v="Oficina Jurídica"/>
    <s v="OJ"/>
    <s v="No aplica"/>
    <s v="No aplica"/>
    <m/>
    <x v="0"/>
    <n v="12"/>
    <s v="Auditoría al proceso Gestión Financiera"/>
    <n v="2025"/>
    <s v="2025H176"/>
    <s v="Producto de la revisión realizada al documento de Activos Contingentes aportado por la Dirección Financiera, se identificaron 2 procesos civiles, 6 procesos administrativos, 4 procesos por sanciones disciplinarias y 1 proceso sancionatorio contractual, al 31 de diciembre de 2024, sin actualizar y con corte al 31 de marzo de 2025, la misma situación para 5 procesos administrativos sin actualizar, detectando así debilidad en el cumplimiento de lo definido en el numeral 2.13.5. Activos Contingentes del Manual de Políticas Contables y de las disposiciones contenidas en numeral 1.2.1. Análisis, verificaciones y ajustes del instructivo No. 001, del 16 de diciembre de 2024, emitido por la Contaduría General de la Nación; cuya causa probable puede ser la desatención o desconocimiento de los lineamientos y disposiciones vigentes, generándose riesgos relacionados con la sobre o subestimaciones en los saldos de activos contingentes y posibilidades de observaciones por parte de los entes externos de control."/>
    <s v="_x000a__x000a_Falta de seguimiento periódico entre la Oficina Jurídica y la Gerencia Financiera a los procesos en curso,  dificultando el cumplimiento de las obligaciones normativas y contables de la Entidad."/>
    <s v="Realizar una reunión trimestral de conciliación con la Gerencia Financiera, en la cual se socialice el estado actual de los procesos judiciales, administrativos, disciplinarios y sancionatorios que adelanta la Entidad enfocándose en los aspectos relacionados con el Manual de Políticas Contables."/>
    <n v="1"/>
    <s v="Reuniones de Conciliación de Procesos Judiciales con la Gerencia Financiera _x000a__x000a_"/>
    <s v="_x000a_Número de reuniones de Conciliación con la Gerencia Financiera realizadas/Numero de reuniones de conciliación programadas *100_x000a_"/>
    <n v="1"/>
    <s v="1. Acta de reunión _x000a_2. Listado de Asistencia"/>
    <d v="2025-10-30T00:00:00"/>
    <d v="2026-10-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1. Acta de reunión _x000a_2. Listado de Asistencia"/>
    <n v="0"/>
    <s v="No presenta avances"/>
    <s v="SIN AVANCE"/>
    <n v="303"/>
    <s v="CON TIEMPO"/>
    <d v="2026-01-22T00:00:00"/>
    <s v="No se recibió reporte de avance por parte de la OAP, de la acción formulada durante este seguimiento."/>
    <s v="1. Acta de reunión _x000a_2. Listado de Asistencia"/>
    <s v="Paola Andrea arias Cabrera"/>
    <n v="0"/>
    <x v="2"/>
    <m/>
  </r>
  <r>
    <s v="PMAI-2025-137"/>
    <s v="Gestión Financiera"/>
    <s v="Secretaría General"/>
    <s v="SG"/>
    <m/>
    <x v="16"/>
    <s v="GSA"/>
    <s v="Secretaría General"/>
    <s v="SG"/>
    <s v="Gerencia administrativa"/>
    <s v="GA"/>
    <m/>
    <x v="0"/>
    <n v="13"/>
    <s v="Auditoría al proceso Gestión Financiera"/>
    <n v="2025"/>
    <s v="2025H177"/>
    <s v="Efectuada la revisión de la información suministrada por el Área de Contabilidad referente a los Gastos Pagados por Anticipado, Peajes, se evidenció la existencia de saldos, con antigüedades que oscilan entre los 3 meses y los 5 años, sin que hayan adelantado acciones de legalización o depuración, lo que denota falencias en el cumplimiento de lo establecido en el Manual de Políticas contables numeral 2.9.2. y de lo establecido en el Procedimiento para la Evaluación del Control Interno Contable, emitido por la Contaduría General de la Nación, que en el punto 3.2.15 Depuración contable permanente y sostenible; situación que puede estar causada por debilidad en los controles, desconocimiento o desatención de los lineamientos vigentes, generando riesgos asociados a la inexactitud de los registros de los Activos – Gastos Pagados por Anticipado y subestimación de los gastos por concepto de peajes, así como posibles observaciones de entes externos de control."/>
    <s v="El procedimiento no comtempla un control para la verificación de los saldos de peajes."/>
    <s v="Actualizar, oficializar y socializar el procedimiento ADMINISTRACIÓN DEL PARQUE AUTOMOTOR A-GSA-PR-003 en el cual se establezca el control de los saldos de peajes."/>
    <n v="1"/>
    <s v="Actualización procedimiento A-GSA-PR-003 "/>
    <s v="Actualización A-GSA-PR-003 realizada / Actualización A-GSA-PR-003 programada ((X/1)*100%)"/>
    <n v="1"/>
    <s v="Procedimiento A-GSA-PR-003 actualizado_x000a__x000a_Correo electrónico oficialización_x000a__x000a_Listado de asistencia socialización"/>
    <d v="2025-10-01T00:00:00"/>
    <d v="2026-03-3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Procedimiento A-GSA-PR-003 actualizado_x000a__x000a_Correo electrónico oficialización_x000a__x000a_Listado de asistencia socialización"/>
    <n v="0"/>
    <s v="No presenta avances"/>
    <s v="SIN AVANCE"/>
    <n v="90"/>
    <s v="CON TIEMPO"/>
    <d v="2026-01-22T00:00:00"/>
    <s v="No se recibió reporte de avance por parte de la OAP, de la acción formulada durante este seguimiento."/>
    <s v="Procedimiento A-GSA-PR-003 actualizado_x000a__x000a_Correo electrónico oficialización_x000a__x000a_Listado de asistencia socialización"/>
    <s v="Paola Andrea arias Cabrera"/>
    <n v="0"/>
    <x v="2"/>
    <m/>
  </r>
  <r>
    <s v="PMAI-2025-138"/>
    <s v="Gestión Financiera"/>
    <s v="Secretaría General"/>
    <s v="SG"/>
    <m/>
    <x v="16"/>
    <s v="GSA"/>
    <s v="Secretaría General"/>
    <s v="SG"/>
    <s v="Gerencia administrativa"/>
    <s v="GA"/>
    <m/>
    <x v="0"/>
    <n v="13"/>
    <s v="Auditoría al proceso Gestión Financiera"/>
    <n v="2025"/>
    <s v="2025H178"/>
    <s v="Efectuada la revisión de la información suministrada por el Área de Contabilidad referente a los Gastos Pagados por Anticipado, Peajes, se evidenció la existencia de saldos, con antigüedades que oscilan entre los 3 meses y los 5 años, sin que hayan adelantado acciones de legalización o depuración, lo que denota falencias en el cumplimiento de lo establecido en el Manual de Políticas contables numeral 2.9.2. y de lo establecido en el Procedimiento para la Evaluación del Control Interno Contable, emitido por la Contaduría General de la Nación, que en el punto 3.2.15 Depuración contable permanente y sostenible; situación que puede estar causada por debilidad en los controles, desconocimiento o desatención de los lineamientos vigentes, generando riesgos asociados a la inexactitud de los registros de los Activos – Gastos Pagados por Anticipado y subestimación de los gastos por concepto de peajes, así como posibles observaciones de entes externos de control."/>
    <s v="El procedimiento no comtempla un control para la verificación de los saldos de peajes."/>
    <s v="Elaboración de plan de trabajo en el que se definan acciones que conduzcan a la legalización o depuración de los saldos de peajes (en lo que es competencia del proceso Servicios Administrativos)."/>
    <n v="2"/>
    <s v="Plan de trabajo con acciones que conduzcan a la legalización o depuración de los saldos de peajes (en lo que es competencia del proceso Servicios Administrativos)."/>
    <s v="Plan de trabajo con acciones que conduzcan a la legalización o depuración de los saldos de peajes realizado (en lo que es competencia del proceso Servicios Administrativos). / Plan de trabajo con acciones que conduzcan a la legalización o depuración de los saldos de peajes programado (en lo que es competencia del proceso Servicios Administrativos). ((1)*100%)"/>
    <n v="1"/>
    <s v="Acta de reunión_x000a__x000a_Plan de trabajo con acciones que conduzcan a la legalización o depuración de los saldos de peajes (en lo que es competencia del proceso Servicios Administrativos)._x000a_ _x000a_Evidencia de la ejecución de dichas acciones_x000a_(en lo que es competencia del proceso Servicios Administrativos)."/>
    <d v="2026-01-02T00:00:00"/>
    <d v="2026-03-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Acta de reunión_x000a__x000a_Plan de trabajo con acciones que conduzcan a la legalización o depuración de los saldos de peajes (en lo que es competencia del proceso Servicios Administrativos)._x000a_ _x000a_Evidencia de la ejecución de dichas acciones_x000a_(en lo que es competencia del proceso Servicios Administrativos)."/>
    <n v="0"/>
    <s v="No presenta avances"/>
    <s v="SIN AVANCE"/>
    <n v="89"/>
    <s v="CON TIEMPO"/>
    <d v="2026-01-22T00:00:00"/>
    <s v="No se recibió reporte de avance por parte de la OAP, de la acción formulada durante este seguimiento."/>
    <s v="Acta de reunión_x000a__x000a_Plan de trabajo con acciones que conduzcan a la legalización o depuración de los saldos de peajes (en lo que es competencia del proceso Servicios Administrativos)._x000a_ _x000a_Evidencia de la ejecución de dichas acciones_x000a_(en lo que es competencia del proceso Servicios Administrativos)."/>
    <s v="Paola Andrea arias Cabrera"/>
    <n v="0"/>
    <x v="2"/>
    <m/>
  </r>
  <r>
    <s v="PMAI-2025-139"/>
    <s v="Gestión Financiera"/>
    <s v="Secretaría General"/>
    <s v="SG"/>
    <m/>
    <x v="6"/>
    <s v="GF"/>
    <s v="Secretaría General"/>
    <s v="SG"/>
    <s v="Gerencia Financiera"/>
    <s v="GF"/>
    <m/>
    <x v="0"/>
    <n v="14"/>
    <s v="Auditoría al proceso Gestión Financiera"/>
    <n v="2025"/>
    <s v="2025H179"/>
    <s v="Como resultado de la inspección realizada a las modificaciones presupuestales de ingresos y gastos de las vigencias 2024 y primer trimestre 2025, se identificó que el cuerdo de Junta Directiva No. 002 del 21 de mayo de 2024 y el No. 009 del 29 de noviembre de 2024, únicamente contemplan la reducción en el gasto, sin contemplar la reducción en los ingresos. Lo anterior, puede ser causado por la ausencia de un procedimiento interno que contemple de manera integral las modificaciones presupuestales, debilidades los controles de elaboración y revisión de los actos administrativos de modificación, generando así riesgos asociados a inexactitudes o errores en los actos administrativos de modificación presupuestal, así como posibilidades de observaciones de entes externos de control."/>
    <s v="No se había identificado de manera formal la necesidad de documentar este trámite."/>
    <s v="Crear documento para documentar la gestión de las modificaciones presupuestales y fortalecer los controles internos en la elaboración y revisión de los actos administrativos de modificación presupuestal."/>
    <n v="1"/>
    <s v="Creación documento para la gestión de las modificaciones presupuestales"/>
    <s v="Creación documento realizada / Creación documento programada ((X/1)*100%)"/>
    <n v="1"/>
    <s v="Documento creado_x000a__x000a_Correo electrónico oficialización documento_x000a__x000a_Listado de asistencia socialización documento"/>
    <d v="2025-10-15T00:00:00"/>
    <d v="2026-06-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Documento creado_x000a__x000a_Correo electrónico oficialización documento_x000a__x000a_Listado de asistencia socialización documento"/>
    <n v="0"/>
    <s v="No presenta avances"/>
    <s v="SIN AVANCE"/>
    <n v="181"/>
    <s v="CON TIEMPO"/>
    <d v="2026-01-22T00:00:00"/>
    <s v="No se recibió reporte de avance por parte de la OAP, de la acción formulada durante este seguimiento."/>
    <s v="Documento creado_x000a__x000a_Correo electrónico oficialización documento_x000a__x000a_Listado de asistencia socialización documento"/>
    <s v="Paola Andrea arias Cabrera"/>
    <n v="0"/>
    <x v="2"/>
    <m/>
  </r>
  <r>
    <s v="PMAI-2025-140"/>
    <s v="Gestión Financiera"/>
    <s v="Secretaría General"/>
    <s v="SG"/>
    <m/>
    <x v="6"/>
    <s v="GF"/>
    <s v="Secretaría General"/>
    <s v="SG"/>
    <s v="Gerencia Financiera"/>
    <s v="GF"/>
    <m/>
    <x v="0"/>
    <n v="15"/>
    <s v="Auditoría al proceso Gestión Financiera"/>
    <n v="2025"/>
    <s v="2025H180"/>
    <s v="Como resultado prueba de recorrido y revisión de la muestra de 35 certificados de disponibilidad presupuestal y 13 anulaciones, se identificaron solicitudes de disponibilidad presupuestal que no se encontraban diligenciadas en la fecha de trámite, la solicitud No. 1347, no se encuentra firmada por el solicitante, lo cual muestra debilidad en la ejecución de los puntos de control de las Actividades No. 2 y 3 del procedimiento Expedición y Modificación Certificado de Disponibilidad Presupuestal” (Código A-GFI-PR-001), por otra parte no se aportó copia de 5 de los certificados de Disponibilidad presupuestal y 3 solicitudes de expedición de CDPs solicitados, por tanto no fue posible la verificación de los mismos. De la muestra de 13 anulaciones, no se aportó evidencia de solicitud de anulación de acuerdo a la actividad No. 14 del procedimiento. Adicionalmente, durante el proceso auditor se evidenció que según lo explicado en las reuniones realizadas el procedimiento vigente no contempla algunas de las actividades actualmente ejecutadas, asimismo se evidenciaron actividades que ya no se realizan. Situaciones que pueden estar causadas por la falta de actualización del procedimiento y debilidad en los controles, ocasionando riesgos relacionados fallas en la trazabilidad de la expedición y anulación de los Certificados de Disponibilidad Presupuestal, así como posibilidad de observaciones de entes externos"/>
    <s v="Las condiciones generales y los controles señalados, presentan deilidades en su formulación y ejecución."/>
    <s v="Actualizar, oficializar y socializar el procedimiento &quot;A-GFI-PR-001 Expedición Disponibilidad presupuestal&quot;, con el fin de fortalecer los controles frente a la expedición, modificación y anulación de CDP."/>
    <n v="1"/>
    <s v="Actualización procedimiento A-GFI-PR-001"/>
    <s v="Actualización procedimiento A-GFI-PR-001 realizada / Actualización procedimiento A-GFI-PR-001 programada ((X/1)*100%)"/>
    <n v="1"/>
    <s v="Procedimiento A-GFI-PR-001 actualizado_x000a__x000a_Correo electrónico oficialización documento_x000a__x000a_Listado de asistencia socialización documento"/>
    <d v="2025-10-15T00:00:00"/>
    <d v="2025-12-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3T00:00:00"/>
    <s v="Se actualizó, oficializó y socializó el procedimiento &quot;A-GFI-PR-001 Expedición Disponibilidad presupuestal&quot;, el día 29/12/2025, con el fin de fortalecer los controles frente a la expedición, modificación y anulación de CDP._x000a__x000a_Resultado del indicador: ((1/1)*100%)=100%_x000a_Analisis del indicador: Se realizó la actualizacion, oficializacion y socializacion del procedimiento A-GFI-PR-016 &quot;A-GFI-PR-001 Expedición Disponibilidad presupuestal&quot;, con el fin de fortalecer los controles frente a la expedición, modificación y anulación de CDP, conforme a lo programado._x000a_Estado: La actividada se encuentra finalizada."/>
    <s v="1. VoBo y SOCIALIZACIÓN PROCEDIMIENTO EXPEDICIÓN Y MODIFICACIÓN DEL CERTIFICADO DE DISPONIBILIDAD PRESUPUESTAL A-GFI-PR-001 "/>
    <s v="No aplica"/>
    <n v="1"/>
    <s v="Validado"/>
    <s v="CUMPLIMIENTO TOTAL"/>
    <s v="NO APLICA ACCION FINALIZADA"/>
    <s v="NO APLICA ACCION FINALIZADA"/>
    <d v="2026-01-22T00:00:00"/>
    <s v="Se valida la ejecución de la acción con el soporte Procedimiento A-GFI-PR-001 actualizado, Correo electrónico oficialización documento y Listado de asistencia socialización documento"/>
    <s v="N/A"/>
    <s v="Paola Andrea arias Cabrera"/>
    <n v="1"/>
    <x v="1"/>
    <m/>
  </r>
  <r>
    <s v="PMAI-2025-141"/>
    <s v="Gestión Financiera"/>
    <s v="Secretaría General"/>
    <s v="SG"/>
    <m/>
    <x v="6"/>
    <s v="GF"/>
    <s v="Secretaría General"/>
    <s v="SG"/>
    <s v="Gerencia Financiera"/>
    <s v="GF"/>
    <m/>
    <x v="0"/>
    <n v="16"/>
    <s v="Auditoría al proceso Gestión Financiera"/>
    <n v="2025"/>
    <s v="2025H181"/>
    <s v="Como resultado de la prueba de recorrido e inspección de una muestra de 37 certificados de registro presupuestal y 25 anulaciones de CRP, se identificaron solicitudes de registro presupuestal que no se encontraban diligenciadas con la fecha de trámite, no se entregaron la totalidad de los soportes de las solicitudes de CRP seleccionados, ni de los soportes de las solicitudes de anulación de los CRP, lo que no permitió la verificación de la totalidad de la muestra. Adicionalmente, se observó una actividad descrita en el procedimiento que para la vigencia 2025, ya no es necesario de realizar. Lo que denota debilidades en el cumplimiento de lo establecido en el procedimiento EXPEDICIÓN Y MODIFICACIÓN DE REGISTROS PRESUPUESTALES A-GFI-PR-002, actividades 1, 16, 17, 18 ,19 y 29. Situaciones que pudieron originarse en la desactualización del procedimiento y/o debilidad en los controles, generándose riesgos relacionados con fallas en la trazabilidad de la expedición y anulación de los Certificados de Registro Presupuestal, así como posibilidad de observaciones de entes externos."/>
    <s v="Las condiciones generales y los controles señalados, presentan deilidades en su formulación y ejecución."/>
    <s v="_x000a__x000a_Actualizar, oficializar y socializar el procedimiento A-GFI-PR-002 Expedición y modificación de registros presupuestales&quot;, con el fin de fortalecer los controles frente a la expedición, modificación y anulación de CRP."/>
    <n v="1"/>
    <s v="Actualización procedimiento A-GFI-PR-002"/>
    <s v="Actualización procedimiento A-GFI-PR-002 realizada / Actualización procedimiento A-GFI-PR-001 programada ((X/1)*100%)"/>
    <n v="1"/>
    <s v="Procedimiento A-GFI-PR-002 actualizado_x000a__x000a_Correo electrónico oficialización documento_x000a__x000a_Listado de asistencia socialización documento"/>
    <d v="2025-10-15T00:00:00"/>
    <d v="2025-12-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3T00:00:00"/>
    <s v="_x000a__x000a_Se actualizó, oficializó y socializó el procedimiento A-GFI-PR-002 Expedición y modificación de registros presupuestales&quot;, el día 29/12/2025, con el fin de fortalecer los controles frente a la expedición, modificación y anulación de CRP._x000a__x000a_Resultado del indicador: ((1/1)*100%)=100%_x000a_Analisis del indicador:  A-GFI-PR-002 Expedición y modificación de registros presupuestales&quot;, con el fin de fortalecer los controles frente a la expedición, modificación y anulación de CRP, conforme a lo programado._x000a_Estado: La actividada se encuentra finalizada."/>
    <s v="1. VoBo Y SOCIALIZACIÓN PROCEDIMIENTO EXPEDICIÓN Y MODIFICACIÓN DE REGISTROS PRESUPUESTALES A-GFI-PR-002"/>
    <s v="No aplica"/>
    <n v="1"/>
    <s v="Validado"/>
    <s v="CUMPLIMIENTO TOTAL"/>
    <s v="NO APLICA ACCION FINALIZADA"/>
    <s v="NO APLICA ACCION FINALIZADA"/>
    <d v="2026-01-22T00:00:00"/>
    <s v="Se valida la ejecución de la acción con el soporte Procedimiento A-GFI-PR-002 actualizado, Correo electrónico oficialización documento y Listado de asistencia socialización documento"/>
    <s v="N/A"/>
    <s v="Paola Andrea arias Cabrera"/>
    <n v="1"/>
    <x v="1"/>
    <m/>
  </r>
  <r>
    <s v="PMAI-2025-142"/>
    <s v="Gestión Financiera"/>
    <s v="Secretaría General"/>
    <s v="SG"/>
    <m/>
    <x v="6"/>
    <s v="GF"/>
    <s v="Secretaría General"/>
    <s v="SG"/>
    <s v="Gerencia Financiera"/>
    <s v="GF"/>
    <m/>
    <x v="0"/>
    <n v="17"/>
    <s v="Auditoría al proceso Gestión Financiera"/>
    <n v="2025"/>
    <s v="2025H182"/>
    <s v="Como resultado de la prueba de recorrido de la ejecución de controles y actividades del procedimiento INFORME DE EJECUCIÓN PRESUPUESTAL DE INGRESOS Y GASTOS A-GFI-PR-004, se identificaron diferencias entre los valores de compromisos y giros reportados en los sistemas BOGDATA y SYSMAN para la vigencia 2024, evidenciando falencias en las actividades de control No. 3, 5 y 6, del procedimiento, no se aportaron evidencias que permitieran la verificación del cumplimiento de todas actividades de control del procedimiento, se evidencio también que el procedimiento contiene actividades 14 y 22 que no reflejan fielmente los flujos de información actuales; asimismo se encuentra descrito en registros, un sistema de información de la secretaria de hacienda que ya no se encuentran activo en las actividades No. 7, 10, 28. También se detectaron debilidades en la evaluación de las publicaciones en la página web; Lo anterior, representa debilidades en la ejecución del procedimiento y además de lo establecido en el artículo 3 de la Ley 1712 de 2014. Estas situaciones pueden estar originadas por debilidad en los controles y desactualización del procedimiento; generando así riesgos de incumplimiento normativo, presentación de informes con base en datos inconsistentes, así como posibilidad de observaciones de entes externos de control y afectación reputacional."/>
    <s v="Las condiciones generales y los controles señalados, presentan deilidades en su formulación y ejecución."/>
    <s v="Actualizar, oficializar y socializar el procedimiento &quot;A-GFI-PR-004 Informe de ejecución presupuestal de ingresos y gastos&quot;, con el fin de fortalecer los controles y ajustarlo conforme con la realidad del proceso, implementando mecanismos formales de conciliación y validación cruzada entre los sistemas BOGDATA y SYSMAN antes de la publicación de la información."/>
    <n v="1"/>
    <s v="Actualización procedimiento A-GFI-PR-004"/>
    <s v="Actualización procedimiento A-GFI-PR-004 realizada / Actualización procedimiento A-GFI-PR-001 programada ((X/1)*100%)"/>
    <n v="1"/>
    <s v="Procedimiento A-GFI-PR-004 actualizado_x000a__x000a_Correo electrónico oficialización documento_x000a__x000a_Listado de asistencia socialización documento"/>
    <d v="2025-10-01T00:00:00"/>
    <d v="2025-12-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3T00:00:00"/>
    <s v="Se actualizó, oficializó y socializó el procedimiento &quot;A-GFI-PR-004 Informe de ejecución presupuestal de ingresos y gastos&quot;, el día 29/12/2025, con el fin de fortalecer los controles y ajustarlo conforme con la realidad del proceso, implementando mecanismos formales de conciliación y validación cruzada entre los sistemas BOGDATA y SYSMAN antes de la publicación de la información._x000a__x000a_Resultado del indicador: ((1/1)*100%)=100%_x000a_Analisis del indicador:  Se realizó la actualizacion, oficializacion y socializacion del procedimiento A-GFI-PR-004 Informe de ejecución presupuestal de ingresos y gastos&quot;, conforme a lo programado._x000a_Estado: La actividada se encuentra finalizada."/>
    <s v="01. VoBo y SOCIALIZACION PROCEDIMIENTO INFORME DE EJECUCIÓN A-GFI-PR-004 "/>
    <s v="No aplica"/>
    <n v="1"/>
    <s v="Validado"/>
    <s v="CUMPLIMIENTO TOTAL"/>
    <s v="NO APLICA ACCION FINALIZADA"/>
    <s v="NO APLICA ACCION FINALIZADA"/>
    <d v="2026-01-22T00:00:00"/>
    <s v="Se valida la ejecución de la acción con el soporte Procedimiento A-GFI-PR-004 actualizado, Correo electrónico oficialización documento y Listado de asistencia socialización documento"/>
    <s v="N/A"/>
    <s v="Paola Andrea arias Cabrera"/>
    <n v="1"/>
    <x v="1"/>
    <m/>
  </r>
  <r>
    <s v="PMAI-2025-143"/>
    <s v="Gestión Financiera"/>
    <s v="Secretaría General"/>
    <s v="SG"/>
    <m/>
    <x v="6"/>
    <s v="GF"/>
    <s v="Secretaría General"/>
    <s v="SG"/>
    <s v="Gerencia Financiera"/>
    <s v="GF"/>
    <m/>
    <x v="0"/>
    <n v="18"/>
    <s v="Auditoría al proceso Gestión Financiera"/>
    <n v="2025"/>
    <s v="2025H183"/>
    <s v="Realizada la inspección de evaluadas las evidencias allegadas, se observó que el proceso de Gestión Financiera carece de un normograma formalizado, actualizado que compile la normativa aplicable a sus funciones, se constató que el normograma general que desde la caracterización del proceso direcciona al publicado en la página web del Instituto, se encuentra desactualizado desde septiembre de 2022, sin incluir las disposiciones específicas que rigen al proceso de Gestión Financiera. Denotando así debilidades en el cumplimiento de lo establecido en numeral 6.1. del MANUAL DEL SISTEMA INTEGRADO DE GESTIÓN S-SMG-MA-001 y el numeral 11 de las condiciones generales del MANUAL PARA LA ELABORACIÓN DE DOCUMENTOS- Código S-SMG-MA-002; situación que puede estar causada por desconocimiento o fallas asignación formal de responsabilidades para la elaboración, seguimiento y actualización periódica del normograma del proceso; generándose riesgos relacionados con operación del proceso y toma de decisiones basadas en normas derogadas o inexactas, así como, posibilidad de incumplimientos normativos y de observaciones de parte de los entes externos de control."/>
    <s v="Al no recibir lineamientos frente al tema, no se consideró la importancia de contar con un normograma."/>
    <s v="Crear y publicar en página web de la entidad el normograma del proceso Gestión Financiera"/>
    <n v="1"/>
    <s v="Creación y publicación normograma del proceso"/>
    <s v="Creación normograma del proceso realizada / Creación normograma del proceso programada ((X/30)*100%)"/>
    <n v="1"/>
    <s v="Normograma Gestión Financiera_x000a__x000a_Captura de pantalla publicación en página web"/>
    <d v="2025-11-01T00:00:00"/>
    <d v="2026-03-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Normograma Gestión Financiera_x000a__x000a_Captura de pantalla publicación en página web"/>
    <n v="0"/>
    <s v="No presenta avances"/>
    <s v="SIN AVANCE"/>
    <n v="89"/>
    <s v="CON TIEMPO"/>
    <d v="2026-01-22T00:00:00"/>
    <s v="No se recibió reporte de avance por parte de la OAP, de la acción formulada durante este seguimiento"/>
    <s v="Normograma Gestión Financiera_x000a__x000a_Captura de pantalla publicación en página web"/>
    <s v="Paola Andrea arias Cabrera"/>
    <n v="0"/>
    <x v="2"/>
    <m/>
  </r>
  <r>
    <s v="PMAI-2025-144"/>
    <s v="Gestión Financiera"/>
    <s v="Secretaría General"/>
    <s v="SG"/>
    <m/>
    <x v="7"/>
    <s v="GC"/>
    <s v="Secretaría General"/>
    <s v="SG"/>
    <s v="Gerencia de Contratación"/>
    <s v="GCO"/>
    <m/>
    <x v="0"/>
    <n v="19"/>
    <s v="Auditoría al proceso Gestión Financiera"/>
    <n v="2025"/>
    <s v="2025H184"/>
    <s v="Realizada la prueba de recorrido y evaluadas las evidencias allegadas, se evidenció que existen operaciones con la Bolsa Mercantil de Colombia (BMC) que, a pesar de haber finalizado su ejecución, no han sido sometidas al procedimiento de liquidación contractual y que, además, persisten saldos a favor del Instituto que no han sido solicitados para su liberación, evidenciando así falencias en el cumplimiento de lo indicado en el INSTRUCTIVO DE GIROS, PAGOS Y TERMINACIÓN DE OPERACIONES DE CONTRATO DE LA BOLSA MERCANTIL DE COLOMBIA, CÓDIGO A-GFI-IN-003, VERSIÓN 02, específicamente el numeral 9, “TERMINACIÓN DE LAS OPERACIONES”. Situación que puede estar originada en falta de seguimiento y control por parte del supervisor del contrato y/o debilidad en los controles, generando así riesgos relacionados con la falta de oportunidad en la liberación de saldos y en la liquidación de los contratos, así como, posibilidades de observaciones de entes externos de control."/>
    <s v="No se solicita a la Gerencia Financiera soportes de saldos contables así como la validación de la respectiva acta de liquidación."/>
    <s v="Emitir circular dirigida a los supervisores de los contratos de bolsa mercantil indicando los lineamientos establecidos para la liquidación de este tipo de contratos. "/>
    <n v="1"/>
    <s v="Circular con lineamientos para la liquidación de los contratos de bolsa"/>
    <s v="Circular con lineamientos para la liquidación de los contratos de bolsa emitida / Circular con lineamientos para la liquidación de los contratos de bolsa programada ((X/1)*100%)"/>
    <n v="1"/>
    <s v="Circular con lineamientos para la liquidación de los contratos de bolsa"/>
    <d v="2025-10-15T00:00:00"/>
    <d v="2026-02-27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Circular con lineamientos para la liquidación de los contratos de bolsa"/>
    <n v="0"/>
    <s v="No presenta avances"/>
    <s v="SIN AVANCE"/>
    <n v="58"/>
    <s v="CON TIEMPO"/>
    <d v="2026-01-22T00:00:00"/>
    <s v="No se recibió reporte de avance por parte de la OAP, de la acción formulada durante este seguimiento"/>
    <s v="Circular con lineamientos para la liquidación de los contratos de bolsa_x000a_"/>
    <s v="Paola Andrea arias Cabrera"/>
    <n v="0"/>
    <x v="2"/>
    <m/>
  </r>
  <r>
    <s v="PMAI-2025-145"/>
    <s v="Gestión Financiera"/>
    <s v="Secretaría General"/>
    <s v="SG"/>
    <m/>
    <x v="7"/>
    <s v="GC"/>
    <s v="Secretaría General"/>
    <s v="SG"/>
    <s v="Gerencia de Contratación"/>
    <s v="GCO"/>
    <m/>
    <x v="0"/>
    <n v="19"/>
    <s v="Auditoría al proceso Gestión Financiera"/>
    <n v="2025"/>
    <s v="2025H185"/>
    <s v="Realizada la prueba de recorrido y evaluadas las evidencias allegadas, se evidenció que existen operaciones con la Bolsa Mercantil de Colombia (BMC) que, a pesar de haber finalizado su ejecución, no han sido sometidas al procedimiento de liquidación contractual y que, además, persisten saldos a favor del Instituto que no han sido solicitados para su liberación, evidenciando así falencias en el cumplimiento de lo indicado en el INSTRUCTIVO DE GIROS, PAGOS Y TERMINACIÓN DE OPERACIONES DE CONTRATO DE LA BOLSA MERCANTIL DE COLOMBIA, CÓDIGO A-GFI-IN-003, VERSIÓN 02, específicamente el numeral 9, “TERMINACIÓN DE LAS OPERACIONES”. Situación que puede estar originada en falta de seguimiento y control por parte del supervisor del contrato y/o debilidad en los controles, generando así riesgos relacionados con la falta de oportunidad en la liberación de saldos y en la liquidación de los contratos, así como, posibilidades de observaciones de entes externos de control."/>
    <s v="No se solicita a la Gerencia Financiera soportes de saldos contables así como la validación de la respectiva acta de liquidación."/>
    <s v="Actualizar, oficializar y socializar el procedimiento A-GCO-PR-008 Liquidación Contractual con el fin de incluir lineamientos para la devolución de los saldos a favor de la entidad en los contratos de bolsa mercantil."/>
    <n v="2"/>
    <s v="Actualización procedimiento A-GCO-PR-008 "/>
    <s v="Actualización procedimiento A-GCO-PR-008 realizada / Actualización procedimiento A-GCO-PR-008 programada ((1)*100)=100%"/>
    <n v="1"/>
    <s v="Procedimiento A-GCO-PR-008 actualizado_x000a__x000a_Correo electrónico de oficialización_x000a__x000a_Listado asistencia socialización"/>
    <d v="2025-10-15T00:00:00"/>
    <d v="2026-02-27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Procedimiento A-GCO-PR-008 actualizado_x000a__x000a_Correo electrónico de oficialización_x000a__x000a_Listado asistencia socialización"/>
    <n v="0"/>
    <s v="No presenta avances"/>
    <s v="SIN AVANCE"/>
    <n v="58"/>
    <s v="CON TIEMPO"/>
    <d v="2026-01-22T00:00:00"/>
    <s v="No se recibió reporte de avance por parte de la OAP, de la acción formulada durante este seguimiento"/>
    <s v="Procedimiento A-GCO-PR-008 actualizado_x000a__x000a_Correo electrónico de oficialización_x000a__x000a_Listado asistencia socialización"/>
    <s v="Paola Andrea arias Cabrera"/>
    <n v="0"/>
    <x v="2"/>
    <m/>
  </r>
  <r>
    <s v="PMAI-2025-146"/>
    <s v="Gestión Financiera"/>
    <s v="Secretaría General"/>
    <s v="SG"/>
    <m/>
    <x v="6"/>
    <s v="GF"/>
    <s v="Secretaría General"/>
    <s v="SG"/>
    <s v="Gerencia Financiera"/>
    <s v="GF"/>
    <m/>
    <x v="0"/>
    <n v="19"/>
    <s v="Auditoría al proceso Gestión Financiera"/>
    <n v="2025"/>
    <s v="2025H186"/>
    <s v="Realizada la prueba de recorrido y evaluadas las evidencias allegadas, se evidenció que existen operaciones con la Bolsa Mercantil de Colombia (BMC) que, a pesar de haber finalizado su ejecución, no han sido sometidas al procedimiento de liquidación contractual y que, además, persisten saldos a favor del Instituto que no han sido solicitados para su liberación, evidenciando así falencias en el cumplimiento de lo indicado en el INSTRUCTIVO DE GIROS, PAGOS Y TERMINACIÓN DE OPERACIONES DE CONTRATO DE LA BOLSA MERCANTIL DE COLOMBIA, CÓDIGO A-GFI-IN-003, VERSIÓN 02, específicamente el numeral 9, “TERMINACIÓN DE LAS OPERACIONES”. Situación que puede estar originada en falta de seguimiento y control por parte del supervisor del contrato y/o debilidad en los controles, generando así riesgos relacionados con la falta de oportunidad en la liberación de saldos y en la liquidación de los contratos, así como, posibilidades de observaciones de entes externos de control."/>
    <s v="La gestión que debe efectuarse para la liquidación, no se encuentra documentada."/>
    <s v="Actualizar, oficializar y socializar el INSTRUCTIVO DE GIROS, PAGOS Y TERMINACIÓN DE OPERACIONES DE CONTRATO DE LA BOLSA MERCANTIL DE COLOMBIA, A-GFI-IN-003 con el fin de ajustarlo a la realidad del proceso."/>
    <n v="3"/>
    <s v="Actualización instructivo A-GFI-IN-003"/>
    <s v="Actualización instructivo A-GFI-IN-003 realizada / Actualización instructivo A-GFI-IN-003 programada ((1)*100)=100%"/>
    <n v="1"/>
    <s v="Instructivo A-GFI-IN-003 actualizado_x000a__x000a_Correo electrónico de oficialización_x000a__x000a_Listado asistencia socialización"/>
    <d v="2025-10-15T00:00:00"/>
    <d v="2026-09-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Instructivo A-GFI-IN-003 actualizado_x000a__x000a_Correo electrónico de oficialización_x000a__x000a_Listado asistencia socialización"/>
    <n v="0"/>
    <s v="No presenta avances"/>
    <s v="SIN AVANCE"/>
    <n v="273"/>
    <s v="CON TIEMPO"/>
    <d v="2026-01-22T00:00:00"/>
    <s v="No se recibió reporte de avance por parte de la OAP, de la acción formulada durante este seguimiento"/>
    <s v="Instructivo A-GFI-IN-003 actualizado_x000a__x000a_Correo electrónico de oficialización_x000a__x000a_Listado asistencia socialización"/>
    <s v="Paola Andrea arias Cabrera"/>
    <n v="0"/>
    <x v="2"/>
    <m/>
  </r>
  <r>
    <s v="PMAI-2025-147"/>
    <s v="Gestión Financiera"/>
    <s v="Secretaría General"/>
    <s v="SG"/>
    <m/>
    <x v="5"/>
    <s v="PSS"/>
    <s v="Subdirección Técnica de Oportunidades"/>
    <s v="STO"/>
    <s v="No aplica"/>
    <s v="No aplica"/>
    <m/>
    <x v="0"/>
    <n v="20"/>
    <s v="Auditoría al proceso Gestión Financiera"/>
    <n v="2025"/>
    <s v="2025H187"/>
    <s v="Realizada la prueba de recorrido y evaluadas las evidencias allegadas, se identificaron casos de convenios en los que la entidad perdió su competencia legal para liquidar contratos celebrados en el marco convenios y también de convenios, lo que denota debilidad en el cumplimiento de lo establecido en el Instructivo SEGUIMIENTO FINANCIERO A CONVENIOS INTERADMINISTRATIVOS A-GFI-IN-009, VERSIÓN 4, NUMERAL 3.11 VIGENTE DESDE EL 04 DE OCTUBRE DE 2022, que obliga a “realizar la liquidación del mismo en los términos y tiempos previstos”. De forma no se cumple con lo dispuesto en la LEY 1150 DE 2007, ART. 11; situación que puede estar originada en la debilidad de los controles, generando riesgos asociados a que la entidad se obliga a que dichas liquidaciones deban ser resuelta por la vía judicial, así como posibilidad de observaciones de los entes externos de control."/>
    <s v="No se tenia documentado puntos de control específicos que garanticen la verificación del cumplimiento de la liquidacion en los terminos establecidos por ley."/>
    <s v="Actualizar y socializar el procedimiento M-PSS-PR-001  GESTIÓN, ESTRUCTURA Y_x000a_DESARROLLO DE CONVENIOS para dar a conocer puntos de control específicos que garanticen la verificación del cumplimiento de la liquidacion en lso terminos establecidos por ley."/>
    <n v="1"/>
    <s v="Procedimiento actualizado y socializado."/>
    <s v="1 Procedimiento actualizado /Procedimiento proyectados *100"/>
    <n v="1"/>
    <s v="1 procedimiento actualizado y oficializado_x000a__x000a_1 Acta de Socialización_x000a_1correo de oficialización MIPG"/>
    <d v="2025-10-01T00:00:00"/>
    <d v="2026-06-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1 procedimiento actualizado y oficializado_x000a__x000a_1 Acta de Socialización_x000a_1correo de oficialización MIPG"/>
    <n v="0"/>
    <s v="No presenta avances"/>
    <s v="SIN AVANCE"/>
    <n v="181"/>
    <s v="CON TIEMPO"/>
    <d v="2026-01-22T00:00:00"/>
    <s v="No se recibió reporte de avance por parte de la OAP, de la acción formulada durante este seguimiento"/>
    <s v="1 procedimiento actualizado y oficializado_x000a__x000a_1 Acta de Socialización_x000a_1correo de oficialización MIPG"/>
    <s v="Paola Andrea arias Cabrera"/>
    <n v="0"/>
    <x v="2"/>
    <m/>
  </r>
  <r>
    <s v="PMAI-2025-148"/>
    <s v="Gestión Financiera"/>
    <s v="Secretaría General"/>
    <s v="SG"/>
    <m/>
    <x v="5"/>
    <s v="PSS"/>
    <s v="Subdirección Técnica de Oportunidades"/>
    <s v="STO"/>
    <s v="Gerencia de Estrategias de Corresponsabilidad"/>
    <s v="GEC"/>
    <m/>
    <x v="0"/>
    <n v="20"/>
    <s v="Auditoría al proceso Gestión Financiera"/>
    <n v="2025"/>
    <s v="2025H188"/>
    <s v="Realizada la prueba de recorrido y evaluadas las evidencias allegadas, se identificaron casos de convenios en los que la entidad perdió su competencia legal para liquidar contratos celebrados en el marco convenios y también de convenios, lo que denota debilidad en el cumplimiento de lo establecido en el Instructivo SEGUIMIENTO FINANCIERO A CONVENIOS INTERADMINISTRATIVOS A-GFI-IN-009, VERSIÓN 4, NUMERAL 3.11 VIGENTE DESDE EL 04 DE OCTUBRE DE 2022, que obliga a “realizar la liquidación del mismo en los términos y tiempos previstos”. De forma no se cumple con lo dispuesto en la LEY 1150 DE 2007, ART. 11; situación que puede estar originada en la debilidad de los controles, generando riesgos asociados a que la entidad se obliga a que dichas liquidaciones deban ser resuelta por la vía judicial, así como posibilidad de observaciones de los entes externos de control."/>
    <s v="no se tenia documentado puntos de control específicos que garanticen la verificación del cumplimiento de la liquidacion en los terminos establecidos por ley."/>
    <s v="Elaborar Acto administrativo de los 10 contratos que perdieron competencia en el cual se hará el cierre contractual y se liberan los recursos a los que haya lugar."/>
    <n v="2"/>
    <s v="Acto administrativo elaborado"/>
    <s v="1 Actos administrativo elaborado/Actos administrativos  proyectados 1*100"/>
    <n v="1"/>
    <s v="Acto administrativo elaborado y notificado."/>
    <d v="2025-10-01T00:00:00"/>
    <d v="2026-06-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Acto administrativo elaborado y notificado."/>
    <n v="0"/>
    <s v="No presenta avances"/>
    <s v="SIN AVANCE"/>
    <n v="181"/>
    <s v="CON TIEMPO"/>
    <d v="2026-01-22T00:00:00"/>
    <s v="No se recibió reporte de avance por parte de la OAP, de la acción formulada durante este seguimiento"/>
    <s v="Acto administrativo elaborado y notificado."/>
    <s v="Paola Andrea arias Cabrera"/>
    <n v="0"/>
    <x v="2"/>
    <m/>
  </r>
  <r>
    <s v="PMAI-2025-149"/>
    <s v="Gestión Ambiental"/>
    <s v="Secretaría General"/>
    <s v="SG"/>
    <m/>
    <x v="17"/>
    <s v="GAM"/>
    <s v="Secretaría General"/>
    <s v="SG"/>
    <s v="Gerencia administrativa"/>
    <s v="GA"/>
    <m/>
    <x v="0"/>
    <s v="8.1"/>
    <s v="SEGUIMIENTO A GESTIÓN AMBIENTAL"/>
    <n v="2025"/>
    <s v="2025H189"/>
    <s v="Se evidenció que la Política Ambiental Institucional, documentada en el Plan Institucional de Gestión Ambiental – PIGA 2025–2028, Versión 6, vigente desde el 10 de enero de 2025, no ha sido publicada en el sitio web institucional, no articula de manera explícita los objetivos a largo y mediano plazo, metas cuantificables, compromiso financiero, ni su integración con la Política de Gestión y Desempeño Institucional; lo que denota debilidad en el cumplimiento de lo establecido en la Guía Técnica para la Formulación del PIGA, conforme a la Resolución 3179 de 2023 de la Secretaría Distrital de Ambiente. _x000a_Esta situación puede obedecer a desconocimiento u omisión en la implementación integral de los lineamientos técnicos exigidos para la formulación y divulgación de la política ambiental, generando así, riesgos de incumplimiento normativo, posibilidad de afectación de la sostenibilidad del plan y de observaciones de entes externos._x000a_"/>
    <s v="Teniendo en cuenta lo dispuesto por la Guía para la Formulación del PIGA, la Política se socializó a través de diversos canales de la entidad, en los que no se contempló la página web."/>
    <s v="Oficializar y publicar en la página web de la entidad la Política Ambiental que se sencuentra dentro del Plan Institucional de Gestión Ambiental PIGA."/>
    <n v="1"/>
    <s v="Oficialización y publicación Política Ambiental"/>
    <s v="Oficialización y publicación de la Política Ambiental realizada / Oficialización y publicación de la Política Ambiental programada ((X/1)*100%)"/>
    <n v="1"/>
    <s v="Política Ambiental institucional oficializada_x000a__x000a_Correo electrónico oficialización_x000a__x000a_Captura de pantalla publicación en página web"/>
    <d v="2026-02-02T00:00:00"/>
    <d v="2026-06-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Política Ambiental institucional oficializada_x000a__x000a_Correo electrónico oficialización_x000a__x000a_Captura de pantalla publicación en página web"/>
    <n v="0"/>
    <s v="No presenta avances"/>
    <s v="SIN AVANCE"/>
    <n v="181"/>
    <s v="CON TIEMPO"/>
    <d v="2026-01-22T00:00:00"/>
    <s v="No se recibió reporte de avance por parte de la OAP, de la acción formulada durante este seguimiento"/>
    <s v="Política Ambiental institucional oficializada_x000a__x000a_Correo electrónico oficialización_x000a__x000a_Captura de pantalla publicación en página web"/>
    <s v="Paola Andrea arias Cabrera"/>
    <n v="0"/>
    <x v="2"/>
    <m/>
  </r>
  <r>
    <s v="PMAI-2025-150"/>
    <s v="Gestión Ambiental"/>
    <s v="Secretaría General"/>
    <s v="SG"/>
    <m/>
    <x v="17"/>
    <s v="GAM"/>
    <s v="Secretaría General"/>
    <s v="SG"/>
    <s v="Gerencia administrativa"/>
    <s v="GA"/>
    <m/>
    <x v="0"/>
    <s v="8.2"/>
    <s v="SEGUIMIENTO A GESTIÓN AMBIENTAL"/>
    <n v="2025"/>
    <s v="2025H190"/>
    <s v="El Manual de Operaciones del Proceso de Gestión Ambiental, Código GAM-MA-004, Versión 01, vigente desde el 26 de mayo de 2023, fue diseñado y socializado como instrumento orientador del proceso, no obstante, se observó que no incorpora la Resolución 03179 de 2023, mediante la cual se adopta la guía técnica para la formulación del Plan Institucional de Gestión Ambiental (PIGA) y se establecen lineamientos actualizados para su concertación, implementación, evaluación, control y seguimiento, en concordancia con el Plan de Desarrollo Distrital “Bogotá Camina Segura 2024–2027”. Esta situación, sumada a la permanencia de referencias a la Resolución 00242 de 2014 derogada expresamente por el artículo 17 de la Resolución 3179 de 2023, lo que evidencia una falta de actualización técnica del documento, limitando su aplicabilidad operativa, coherencia con los instrumentos de planificación distrital y normatividad vigente, generándose riesgos asociados a falencias en la operación de proceso y posibilidad de observaciones de entes externos."/>
    <s v="Se ha dado prioridad a la actualización de otros documentos del proceso."/>
    <s v="Actualizar, oficializar y socializar, el Manual de Operaciones del Proceso de Gestión Ambiental, ajustándolo a la normatividad vigente."/>
    <n v="1"/>
    <s v="Actualizar el Manual de Operaciones del Proceso de Gestión Ambiental"/>
    <s v="Actualización del Manual de Operaciones del Proceso de Gestión Ambiental realizada / Actualización del Manual de Operaciones del Proceso de Gestión Ambiental programada ((X/1)*100%)"/>
    <n v="1"/>
    <s v="Manual de Operaciones del Proceso de Gestión Ambiental oficializado_x000a__x000a_Correo electrónico oficialización_x000a__x000a_Acta y lista de asistencia"/>
    <d v="2026-02-02T00:00:00"/>
    <d v="2026-06-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Manual de Operaciones del Proceso de Gestión Ambiental oficializado_x000a__x000a_Correo electrónico oficialización_x000a__x000a_Acta y lista de asistencia"/>
    <n v="0"/>
    <s v="No presenta avances"/>
    <s v="SIN AVANCE"/>
    <n v="181"/>
    <s v="CON TIEMPO"/>
    <d v="2026-01-22T00:00:00"/>
    <s v="No se recibió reporte de avance por parte de la OAP, de la acción formulada durante este seguimiento"/>
    <s v="Manual de Operaciones del Proceso de Gestión Ambiental oficializado_x000a__x000a_Correo electrónico oficialización_x000a__x000a_Acta y lista de asistencia"/>
    <s v="Paola Andrea arias Cabrera"/>
    <n v="0"/>
    <x v="2"/>
    <m/>
  </r>
  <r>
    <s v="PMAI-2025-151"/>
    <s v="Gestión Ambiental"/>
    <s v="Secretaría General"/>
    <s v="SG"/>
    <m/>
    <x v="17"/>
    <s v="GAM"/>
    <s v="Secretaría General"/>
    <s v="SG"/>
    <s v="Gerencia administrativa"/>
    <s v="GA"/>
    <m/>
    <x v="0"/>
    <s v="8.3"/>
    <s v="SEGUIMIENTO A GESTIÓN AMBIENTAL"/>
    <n v="2025"/>
    <s v="2025H191"/>
    <s v="En verificación del Plan Institucional de Gestión Ambiental – PIGA 2024–2028, Código A-GAM-DI 001, Versión 06, y en concordancia con los lineamientos establecidos en la Resolución 03179 de 2023, se evidenció que, si bien el documento incorpora avances estructurales, no se pudo validar el desarrollo de requisitos clave. En particular, el diagnóstico ambiental institucional carece de una aplicación explícita del ciclo PHVA y de análisis causal, lo que desatiende parcialmente el enfoque metodológico exigido (Art. 5, Numeral. 1). Asimismo, no se presenta el plan de acción anual con cronograma, responsables ni medios de verificación, contraviniendo el requisito de planificación operativa por vigencia (Art. 5, Numeral. 9). En cuanto a la reducción de Elementos Plásticos de un Solo Uso (EPSU), se identificó una formulación normativa general sin acciones, metas ni indicadores específicos, lo que limita su operatividad (Art. 5, Numeral. 10). Finalmente, aunque se mencionan herramientas como STORM y MIPG, no se registra el tablero de control, alertas ni mecanismos de retroalimentación interna, por ende no se evidencia el componente de seguimiento y mejora continua (Art. 5, Numeral. 15). Situaciones que pueden estar causadas por desconocimiento o desatención de los requisitos vigentes; situación que deriva en riesgos asociados a falencias en la formulación, ejecución y seguimiento del PIGA."/>
    <s v="Algunos de estos aspectos debían ser desarrollados conforme los lineamientos institucionales y por tanto, no se encontraban completamente formulados"/>
    <s v="Formular dentro del Plan de Acción del proceso, acciones asociadas al seguimiento de actividades del PIGA: (Reducción de Elementos Plásticos de un Solo Uso (EPSU) y seguimiento y retroalimentación por parte de la Gerencia Administrativa)."/>
    <n v="1"/>
    <s v="Formulación acciones asociadas al seguimiento del PIGA"/>
    <s v="Formulación acciones asociadas al seguimiento del PIGA realizada / Formulación acciones asociadas al seguimiento del PIGA programada ((X/1)*100%)"/>
    <n v="1"/>
    <s v="Plan de Acción aprobado_x000a__x000a_Correo electrónico aprobación_x000a__x000a_Listado asistencia socialización"/>
    <d v="2026-02-02T00:00:00"/>
    <d v="2026-06-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Plan de Acción aprobado_x000a__x000a_Correo electrónico aprobación_x000a__x000a_Listado asistencia socialización"/>
    <n v="0"/>
    <s v="No presenta avances"/>
    <s v="SIN AVANCE"/>
    <n v="181"/>
    <s v="CON TIEMPO"/>
    <d v="2026-01-22T00:00:00"/>
    <s v="No se recibió reporte de avance por parte de la OAP, de la acción formulada durante este seguimiento"/>
    <s v="Plan de Acción aprobado_x000a__x000a_Correo electrónico aprobación_x000a__x000a_Listado asistencia socialización"/>
    <s v="Paola Andrea arias Cabrera"/>
    <n v="0"/>
    <x v="2"/>
    <m/>
  </r>
  <r>
    <s v="PMAI-2025-152"/>
    <s v="Gestión Ambiental"/>
    <s v="Secretaría General"/>
    <s v="SG"/>
    <m/>
    <x v="17"/>
    <s v="GAM"/>
    <s v="Secretaría General"/>
    <s v="SG"/>
    <s v="Gerencia administrativa"/>
    <s v="GA"/>
    <m/>
    <x v="0"/>
    <s v="8.4"/>
    <s v="SEGUIMIENTO A GESTIÓN AMBIENTAL"/>
    <n v="2025"/>
    <s v="2025H192"/>
    <s v="En análisis del formato A-GAM-FT-025 – Matriz de Identificación, Evaluación y Control de Aspectos  e Impactos Ambientales versión No. 1, vigente desde el 05/08/2022, se observaron debilidades en  cuanto a la utilización de calificación normativa estándar sin detallar resoluciones o permisos  específicos, acciones de control generales que no incluyen indicadores de desempeño, aspectos  críticos como consumo energético y uso de tóner calificados como de significancia baja o media, lo que desatiende la norma ISO 14001:2015 Cláusula 6.1.2 “Subvaloración del impacto ambiental real”;  Cláusula 6.1.3. “Definición incompleta de planes de acción”, y del Decreto 1076 de 2015, por falta de  actualización normativa detallada, causando dificultad para medir efectividad de las medidas  implementadas y generando un posible riesgo de incumplimiento legal y posibilidad de observaciones  de entes externos."/>
    <s v="Se debe profundizar al seguir los lineamientos dados en el instructivo “Diligenciamiento de la Matriz de _x000a_Identificación de aspectos y valoración de impactos ambientales” suministrado por la Secretaría Distrital de Ambiente - SDA"/>
    <s v="Actualizar, oficializar y socializar, el procedimiento Identificación de aspectos y valoración de impactos ambientales A-GAM-PR-001 ajustándolo conforme al instructivo “Diligenciamiento de la Matriz de Identificación de aspectos y valoración de impactos ambientales” suministrado por la Secretaría Distrital de Ambiente - SDA."/>
    <n v="1"/>
    <s v="Actualizar procedimiento Identificación de aspectos y valoración de impactos ambientales A-GAM-PR-001"/>
    <s v="Actualización procedimiento Identificación de aspectos y valoración de impactos ambientales realizada / Actualización procedimiento Identificación de aspectos y valoración de impactos ambientales programada ((X/1)*100%)"/>
    <n v="1"/>
    <s v="Procedimiento Identificación de aspectos y valoración de impactos ambientales oficializado_x000a__x000a_Correo electrónico oficialización_x000a__x000a_Listado asistencia socialización"/>
    <d v="2026-02-02T00:00:00"/>
    <d v="2026-06-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Procedimiento Identificación de aspectos y valoración de impactos ambientales oficializado_x000a__x000a_Correo electrónico oficialización_x000a__x000a_Listado asistencia socialización"/>
    <n v="0"/>
    <s v="No presenta avances"/>
    <s v="SIN AVANCE"/>
    <n v="181"/>
    <s v="CON TIEMPO"/>
    <d v="2026-01-22T00:00:00"/>
    <s v="No se recibió reporte de avance por parte de la OAP, de la acción formulada durante este seguimiento"/>
    <s v="Procedimiento Identificación de aspectos y valoración de impactos ambientales oficializado_x000a__x000a_Correo electrónico oficialización_x000a__x000a_Listado asistencia socialización"/>
    <s v="Paola Andrea arias Cabrera"/>
    <n v="0"/>
    <x v="2"/>
    <m/>
  </r>
  <r>
    <s v="PMAI-2025-153"/>
    <s v="Gestión Ambiental"/>
    <s v="Secretaría General"/>
    <s v="SG"/>
    <m/>
    <x v="2"/>
    <s v="GAMB"/>
    <s v="Secretaría General"/>
    <s v="SG"/>
    <s v="Gerencia de Recursos Físicos"/>
    <s v="GRF"/>
    <m/>
    <x v="0"/>
    <s v="8.5"/>
    <s v="SEGUIMIENTO A GESTIÓN AMBIENTAL"/>
    <n v="2025"/>
    <s v="2025H194"/>
    <s v="Una vez revisado el segundo seguimiento a los planes de mejoramiento de la vigencia 2025, se  evidencia el incumplimiento de la actividad código: PMSDA-2022-037, se encuentra vencida y sin  reporte de avance para el ultimo seguimiento realizado por parte de la OCI, lo que denota falencias en el cumplimiento del numeral 5.3. del MANUAL PARA LA ADMINISTRACIÓN DE PLANES DE MEJORAMIENTO S-SMG-MA-004, situación que puede estar causada por fallas en la aplicación de  controles de primera línea, pudiendo impactar negativamente la mejora continua del proceso y genera posibilidades de observaciones de entes externos."/>
    <s v="Porque no se ha efectuado un seguimiento oportuno a la ejecución de las acciones definidas en los planes de mejoramiento."/>
    <s v="Realizar seguimiento mensual por parte de la Gerencia de Recursos Físicos a la correcta y oportuna ejecución de las acciones definidas en los planes de mejoramiento que se encuentran a cargo del proceso Gestión de Adecuación y Mantenimiento de Bienes."/>
    <n v="1"/>
    <s v="Seguimiento a la finalización de las acciones de planes de mejoramiento del proceso GAMB."/>
    <s v="Seguimientos a la finalización de las acciones de planes de mejoramiento del proceso GAMB realizados / Seguimientos a la finalización de las acciones de planes de mejoramiento del proceso GAMB programados ((6)*100%)"/>
    <n v="1"/>
    <s v="Actas de seguimiento"/>
    <d v="2026-01-02T00:00:00"/>
    <d v="2026-06-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Actas de seguimiento"/>
    <n v="0"/>
    <s v="No presenta avances"/>
    <s v="SIN AVANCE"/>
    <n v="181"/>
    <s v="CON TIEMPO"/>
    <d v="2026-01-22T00:00:00"/>
    <s v="No se recibió reporte de avance por parte de la OAP, de la acción formulada durante este seguimiento"/>
    <s v="Actas de seguimiento"/>
    <s v="Paola Andrea arias Cabrera"/>
    <n v="0"/>
    <x v="2"/>
    <m/>
  </r>
  <r>
    <s v="PMAI-2025-154"/>
    <s v="Servicio a la Ciudadanía "/>
    <s v="Secretaría General"/>
    <s v="SG"/>
    <m/>
    <x v="18"/>
    <s v="SC"/>
    <s v="Secretaría General"/>
    <s v="SG"/>
    <s v="No aplica"/>
    <s v="No aplica"/>
    <m/>
    <x v="0"/>
    <s v="8.1"/>
    <s v="INFORME DE SEGUIMIENTO A LAS PETICIONES QUEJAS, RECLAMOS, DENUNCIAS Y SUGERENCIAS - PRIMER SEMESTRE 2025"/>
    <n v="2025"/>
    <s v="2025H195"/>
    <s v="Como resultado de la evaluación de oportunidad en la respuesta de las PQRSD, recibidas en el primer semestre del 2025, se detectaron cuatro (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
    <s v="Si bien se efectúa seguimiento, no se ha diseñado una herramienta que permita a las dependencias implementar un mecanismo para hacer un óptimo monitoreo a las respuestas y el cargue de las mismas."/>
    <s v="Crear un tablero de control para que los procesos de apoyo realicen el seguimiento de los requerimientos que ingresen por CORDIS y el Sistema Distrital para la Gestión de Peticiones Ciudadanas - Bogotá te Escucha "/>
    <n v="1"/>
    <s v="Tablero de control seguimiento  requerimientos que ingresen por CORDIS y el Sistema Distrital para la Gestión de Peticiones Ciudadanas - Bogotá te Escucha "/>
    <s v="(1 tablero de control seguimiento  requerimientos que ingresen por CORDIS y el Sistema Distrital para la Gestión de Peticiones Ciudadanas - Bogotá te Escucha creado /1 tablero de control seguimiento  requerimientos que ingresen por CORDIS y el Sistema Distrital para la Gestión de Peticiones Ciudadanas - Bogotá te Escucha creado programado)*100%"/>
    <n v="1"/>
    <s v="Tablero de control y seguimiento requerimientos CORDIS y Sistema Distrital para la Gestión de Peticiones Ciudadanas - Bogotá te Escucha procesos de apoyo_x000a_Correo de oficialización _x000a_Listado de asistencia de socialización"/>
    <d v="2025-12-01T00:00:00"/>
    <d v="2026-01-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La acción se encuentra en ejecución parcial. A la fecha, se realizó la solicitud formal a la Oficina Asesora de Planeación para la creación del formato “Tablero de Control y Seguimiento de Requerimientos CORDIS y Sistema Distrital para la Gestión de Peticiones Ciudadanas – Bogotá Te Escucha”, dirigido a los procesos de apoyo._x000a__x000a_La ejecución total de la acción queda sujeta a la formalización y aprobación del formato por parte de la Oficina Asesora de Planeación, una vez se cuente con dicho aval, se procederá con su implementación y uso para el seguimiento de los requerimientos."/>
    <s v="Pantallazo del correo electrónico mediante el cual se solicita la creación del formato, radicado el 29/12/2025 y dirigido a la Oficina Asesora de Planeación."/>
    <s v="Tablero de control y seguimiento requerimientos CORDIS y Sistema Distrital para la Gestión de Peticiones Ciudadanas - Bogotá te Escucha procesos de apoyo_x000a_Correo de oficialización _x000a_Listado de asistencia de socialización"/>
    <n v="0"/>
    <s v="No presenta avances"/>
    <s v="SIN AVANCE"/>
    <n v="30"/>
    <s v="CON TIEMPO"/>
    <s v="23/01/2026_x000a_"/>
    <s v="No se identificó avances en la ejecución para la acción formulada, por lo que la acción permanece sin sustento de ejecución para el periodo evaluado. "/>
    <s v="Tablero de control y seguimiento requerimientos CORDIS y Sistema Distrital para la Gestión de Peticiones Ciudadanas - Bogotá te Escucha procesos de apoyo_x000a_Correo de oficialización _x000a_Listado de asistencia de socialización"/>
    <s v="JEFERSON BONILLA CARREÑO "/>
    <s v="0%_x000a_"/>
    <x v="2"/>
    <m/>
  </r>
  <r>
    <s v="PMAI-2025-155"/>
    <s v="Servicio a la Ciudadanía "/>
    <s v="Secretaría General"/>
    <s v="SG"/>
    <m/>
    <x v="18"/>
    <s v="SC"/>
    <s v="Secretaría General"/>
    <s v="SG"/>
    <s v="No aplica"/>
    <s v="No aplica"/>
    <m/>
    <x v="0"/>
    <s v="8.1"/>
    <s v="INFORME DE SEGUIMIENTO A LAS PETICIONES QUEJAS, RECLAMOS, DENUNCIAS Y SUGERENCIAS - PRIMER SEMESTRE 2025"/>
    <n v="2025"/>
    <s v="2025H196"/>
    <s v="Como resultado de la evaluación de oportunidad en la respuesta de las PQRSD, recibidas en el primer semestre del 2025, se detectaron cuatro (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
    <s v="Si bien se efectúa seguimiento, no se ha diseñado una herramienta que permita a las dependencias implementar un mecanismo para hacer un óptimo monitoreo a las respuestas y el cargue de las mismas."/>
    <s v="Actualizar el Procedimiento ATENCIÓN A REQUERIMIENTOS Y DENUNCIAS CIUDADANAS A TRAVÉS DEL_x000a_SISTEMA DISTRITAL PARA LA GESTIÓN DE PETICIONES CIUDADANAS - BOGOTÁ TE ESCUCHA E-SCI-PR-001 para incluir el tablero de control y seguimiento requerimientos CORDIS y Sistema Distrital para la Gestión de Peticiones Ciudadanas - Bogotá te Escucha procesos de apoyo"/>
    <n v="2"/>
    <s v="Procedimiento ATENCIÓN A REQUERIMIENTOS Y DENUNCIAS CIUDADANAS A TRAVÉS DEL_x000a_SISTEMA DISTRITAL PARA LA GESTIÓN DE PETICIONES CIUDADANAS - BOGOTÁ TE ESCUCHA E-SCI-PR-001 actualizado"/>
    <s v="(Procedimiento ATENCIÓN A REQUERIMIENTOS Y DENUNCIAS CIUDADANAS A TRAVÉS DEL_x000a_SISTEMA DISTRITAL PARA LA GESTIÓN DE PETICIONES CIUDADANAS - BOGOTÁ TE ESCUCHA E-SCI-PR-001 actualizado/Procedimiento ATENCIÓN A REQUERIMIENTOS Y DENUNCIAS CIUDADANAS A TRAVÉS DEL SISTEMA DISTRITAL PARA LA GESTIÓN DE PETICIONES CIUDADANAS - BOGOTÁ TE ESCUCHA E-SCI-PR-001 programado)*100%"/>
    <n v="1"/>
    <s v="Procedimiento ATENCIÓN A REQUERIMIENTOS Y DENUNCIAS CIUDADANAS A TRAVÉS DEL_x000a_SISTEMA DISTRITAL PARA LA GESTIÓN DE PETICIONES CIUDADANAS - BOGOTÁ TE ESCUCHA E-SCI-PR-001 actualizado_x000a_Correo de oficialización_x000a_Lista de asistencia socialización"/>
    <d v="2025-12-01T00:00:00"/>
    <d v="2026-01-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La acción se encuentra en ejecución parcial. Se solicitó a la Oficina Asesora de Planeación la actualización del Procedimiento E-SCI-PR-001 para incorporar el tablero de control y seguimiento de requerimientos CORDIS y del Sistema Distrital – Bogotá Te Escucha, dirigido a los procesos de apoyo. La ejecución completa depende de la formalización y aprobación de la actualización por parte de la Oficina Asesora de Planeación."/>
    <s v="Pantallazo  de la solicitud enviada a la Oficina Asesora de Planeación, radicada el 29/12/2025, para la actualización del procedimiento."/>
    <s v="Procedimiento ATENCIÓN A REQUERIMIENTOS Y DENUNCIAS CIUDADANAS A TRAVÉS DEL_x000a_SISTEMA DISTRITAL PARA LA GESTIÓN DE PETICIONES CIUDADANAS - BOGOTÁ TE ESCUCHA E-SCI-PR-001 actualizado_x000a_Correo de oficialización_x000a_Lista de asistencia socialización"/>
    <n v="0"/>
    <s v="No presenta avances"/>
    <s v="SIN AVANCE"/>
    <n v="30"/>
    <s v="CON TIEMPO"/>
    <s v="23/01/2026_x000a_"/>
    <s v="_x000a_No se identificó avances en la ejecución para la acción formulada, por lo que la acción permanece sin sustento de ejecución para el periodo evaluado. "/>
    <s v="Procedimiento ATENCIÓN A REQUERIMIENTOS Y DENUNCIAS CIUDADANAS A TRAVÉS DEL_x000a_SISTEMA DISTRITAL PARA LA GESTIÓN DE PETICIONES CIUDADANAS - BOGOTÁ TE ESCUCHA E-SCI-PR-001 actualizado_x000a_Correo de oficialización_x000a_Lista de asistencia socialización."/>
    <s v="JEFERSON BONILLA CARREÑO "/>
    <s v="0%_x000a_"/>
    <x v="2"/>
    <m/>
  </r>
  <r>
    <s v="PMAI-2025-156"/>
    <s v="Servicio a la Ciudadanía "/>
    <s v="Secretaría General"/>
    <s v="SG"/>
    <m/>
    <x v="7"/>
    <s v="GC"/>
    <s v="Secretaría General"/>
    <s v="SG"/>
    <s v="Gerencia de Contratación"/>
    <s v="GCO"/>
    <m/>
    <x v="0"/>
    <s v="8.1"/>
    <s v="INFORME DE SEGUIMIENTO A LAS PETICIONES QUEJAS, RECLAMOS, DENUNCIAS Y SUGERENCIAS - PRIMER SEMESTRE 2025"/>
    <n v="2025"/>
    <s v="2025H197"/>
    <s v="Como resultado de la evaluación de oportunidad en la respuesta de las PQRSD, recibidas en el primer semestre del 2025, se detectaron cuatro (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
    <s v="Seguimiento inopotuno a la fecha de vencimiento de cierre en la plataforma de la PQRSD "/>
    <s v="Realizar seguimientos a la implementación del formato  &quot;tablero de control y seguimiento de los requerimientos que ingresen por CORDIS y el Sistema Distrital para la Gestión de Peticiones Ciudadanas - Bogotá te Escucha&quot; creado por Servicio a la Ciudadanía, con el fin de dar cumplimiento oportuno a las peticiones."/>
    <n v="3"/>
    <s v="Seguimientos implementación tablero de control peticiones ciudadanas"/>
    <s v="Seguimientos implementación tablero de control peticiones ciudadanas realizados / Seguimientos implementación tablero de control peticiones ciudadanas proyectados ((2)*100%)"/>
    <n v="1"/>
    <s v="Actas de seguimiento implementación tablero de control peticiones ciudadanas"/>
    <d v="2026-01-02T00:00:00"/>
    <d v="2026-03-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Actas de seguimiento implementación tablero de control peticiones ciudadanas"/>
    <n v="0"/>
    <s v="No presenta avances"/>
    <s v="SIN AVANCE"/>
    <n v="89"/>
    <s v="CON TIEMPO"/>
    <s v="23/01/2026_x000a_"/>
    <s v="_x000a_No se identificó avances en la ejecución para la acción formulada, por lo que la acción permanece sin sustento de ejecución para el periodo evaluado. "/>
    <s v="Actas de seguimiento implementación tablero de control peticiones ciudadanas"/>
    <s v="JEFERSON BONILLA CARREÑO "/>
    <s v="0%_x000a_"/>
    <x v="2"/>
    <m/>
  </r>
  <r>
    <s v="PMAI-2025-157"/>
    <s v="Servicio a la Ciudadanía "/>
    <s v="Secretaría General"/>
    <s v="SG"/>
    <m/>
    <x v="3"/>
    <s v="GJU"/>
    <s v="Oficina Jurídica"/>
    <s v="OJ"/>
    <s v="No aplica"/>
    <s v="No aplica"/>
    <m/>
    <x v="0"/>
    <s v="8.1"/>
    <s v="INFORME DE SEGUIMIENTO A LAS PETICIONES QUEJAS, RECLAMOS, DENUNCIAS Y SUGERENCIAS - PRIMER SEMESTRE 2025"/>
    <n v="2025"/>
    <s v="2025H198"/>
    <s v="Como resultado de la evaluación de oportunidad en la respuesta de las PQRSD, recibidas en el primer semestre del 2025, se detectaron cuatro (4) respuestas que fueron emitidas fuera de términos, lo que indica falencias en el cumplimiento de lo establecido en la Ley 1755 de 2015 en su artículo 14, situación que puede estar causada por debilidades en los controles, ocasionando así riesgos asociados al incumplimiento de los términos de ley para la gestión de peticiones ciudadanas y posibilidad de observaciones de entes externos."/>
    <s v="Fallas en el seguimiento a las PQRS, asì como a los tiempos oportunos de respuesta."/>
    <s v="Realizar seguimiento  al  100% de PQRSD recibidas por la Oficina Jurídica, en el “Tablero de Control y Seguimiento de Requerimientos&quot;, que implementará el proceso de  Servicio a la Ciudadanía."/>
    <n v="4"/>
    <s v="Seguimiento a las PQRSD  en  tablero de control"/>
    <s v="No. de PQRSD respondidas oportunamente /No. de PQRS recibidas y registradas en el tablero de Control*100"/>
    <n v="1"/>
    <s v="Tablero de control diligenciado y tramitado en su totalidad."/>
    <d v="2026-01-02T00:00:00"/>
    <d v="2026-06-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Tablero de control diligenciado y tramitado en su totalidad."/>
    <n v="0"/>
    <s v="No presenta avances"/>
    <s v="SIN AVANCE"/>
    <n v="181"/>
    <s v="CON TIEMPO"/>
    <s v="23/01/2026_x000a_"/>
    <s v="_x000a_No se identificó avances en la ejecución para la acción formulada, por lo que la acción permanece sin sustento de ejecución para el periodo evaluado. "/>
    <s v="Tablero de control diligenciado y tramitado en su totalidad."/>
    <s v="JEFERSON BONILLA CARREÑO "/>
    <s v="0%_x000a_"/>
    <x v="2"/>
    <m/>
  </r>
  <r>
    <s v="PMAI-2025-158"/>
    <s v="Gestión Jurídica"/>
    <s v="Oficina Jurídica"/>
    <s v="OJ"/>
    <m/>
    <x v="3"/>
    <s v="GJU"/>
    <s v="Oficina Jurídica"/>
    <s v="OJ"/>
    <s v="No aplica"/>
    <s v="No aplica"/>
    <m/>
    <x v="0"/>
    <s v="8.1"/>
    <s v="INFORME DE SEGUIMIENTO A LA GESTION DEL COMITÉ DE CONCILIACION Y DEFENSA _x000a_JUDICIAL (ACCIONES DE REPETICIÓN - CONCILIACIÓN)  _x000a_I SEMESTRE DE 202"/>
    <n v="2025"/>
    <s v="2025H199"/>
    <s v="De conformidad con la revisión de actas de comité de conciliación, se observó que durante el primer semestre de 2025, se celebraron 10 sesiones, para los meses enero, febrero y junio no se identifican las certificaciones de reuniones no celebradas o desarrolladas por no existir temas para discutir en el marco de las sesiones de comité, o la convocatoria y celebración de las sesiones que mínimamente deben ser adelantadas durante un mes calendario. Lo que puede estar originado en debilidad en los controles. Situación que denota debilidades en el cumplimiento de los numerales 2 y 3 del artículo 214 del Decreto 479 de 2024, lo que genera posibilidades de incidencias disciplinarias y de observaciones de entes externos."/>
    <s v="Falta de un mecanismo de seguimiento sistemático a las actas actas y/o certificaciones del comité, lo cual limitó la detección oportuna de los registros pendientes."/>
    <s v="Diseñar e implementar un mecanismo formal de control periódico (matriz) en el que se  verifique el cumplimiento de las sesiones del comité y el registro correspondiente (acta o certificación de no realización). "/>
    <n v="1"/>
    <s v="Matriz de control comité de conciliacion "/>
    <s v="No. de reuniones del comité registradas en la matriz  /_x000a_No. de reuniones realizadas * 100"/>
    <n v="1"/>
    <s v="1.Matriz de registro de control de sesiones. _x000a_2. Actas de realizacion del Comité_x000a_ 3. Certificación de no realización de los  comités de conciliación "/>
    <d v="2025-10-30T00:00:00"/>
    <d v="2026-02-28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1.Matriz de registro de control de sesiones. _x000a_2. Actas de realizacion del Comité_x000a_ 3. Certificación de no realización de los  comités de conciliación "/>
    <n v="0"/>
    <s v="No presenta avances"/>
    <s v="SIN AVANCE"/>
    <n v="59"/>
    <s v="CON TIEMPO"/>
    <d v="2026-01-23T00:00:00"/>
    <s v="No se recibió reporte de avance por parte de la OAP de la acción formulada durante este seguimiento."/>
    <s v="1.Matriz de registro de control de sesiones. _x000a_2. Actas de realizacion del Comité_x000a_ 3. Certificación de no realización de los  comités de conciliación "/>
    <s v="Anyela Viviana Buitrago Amarillo"/>
    <n v="0"/>
    <x v="2"/>
    <m/>
  </r>
  <r>
    <s v="PMAI-2025-159"/>
    <s v="Gestión Jurídica"/>
    <s v="Oficina Jurídica"/>
    <s v="OJ"/>
    <m/>
    <x v="3"/>
    <s v="GJU"/>
    <s v="Oficina Jurídica"/>
    <s v="OJ"/>
    <s v="No aplica"/>
    <s v="No aplica"/>
    <m/>
    <x v="0"/>
    <s v="8.1"/>
    <s v="INFORME DE SEGUIMIENTO A LA GESTION DEL COMITÉ DE CONCILIACION Y DEFENSA _x000a_JUDICIAL (ACCIONES DE REPETICIÓN - CONCILIACIÓN)  _x000a_I SEMESTRE DE 202"/>
    <n v="2025"/>
    <s v="2025H200"/>
    <s v="De conformidad con la revisión de actas de comité de conciliación, se observó que durante el primer semestre de 2025, se celebraron 10 sesiones, para los meses enero, febrero y junio no se identifican las certificaciones de reuniones no celebradas o desarrolladas por no existir temas para discutir en el marco de las sesiones de comité, o la convocatoria y celebración de las sesiones que mínimamente deben ser adelantadas durante un mes calendario. Lo que puede estar originado en debilidad en los controles. Situación que denota debilidades en el cumplimiento de los numerales 2 y 3 del artículo 214 del Decreto 479 de 2024, lo que genera posibilidades de incidencias disciplinarias y de observaciones de entes externos."/>
    <s v="Falta de un mecanismo de seguimiento sistemático a las actas actas y/o cerificaciones del comité, lo cual limitó la detección oportuna de los registros pendientes."/>
    <s v="Actualización procedimiento del comité de conciliación A-GJU-PR-007 VR 01 adicionando un  punto de control y registro, en el cual se incluya la obligatoriedad de la citación a los miembros del comité por medio de correo electronico pese a que se manifieste que no existen temas a tratar ."/>
    <n v="2"/>
    <s v="Actualizar procedimiento del comité de conciliacion A-GJU-PR-007 VR. "/>
    <s v="Procedimiento actualizado / Procedimiento x actualizar x *100_x000a_"/>
    <n v="1"/>
    <s v="1. Procedimiento creado. _x000a_2. Correo de oficializacion. _x000a_3. Listado de asistencia de socializacion del documento creado.  "/>
    <d v="2025-10-03T00:00:00"/>
    <d v="2026-03-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1. Procedimiento creado. _x000a_2. Correo de oficializacion. _x000a_3. Listado de asistencia de socializacion del documento creado.  "/>
    <n v="0"/>
    <s v="No presenta avances"/>
    <s v="SIN AVANCE"/>
    <n v="89"/>
    <s v="CON TIEMPO"/>
    <d v="2026-01-23T00:00:00"/>
    <s v="No se recibió reporte de avance por parte de la OAP de la acción formulada durante este seguimiento."/>
    <s v="1. Procedimiento creado. _x000a_2. Correo de oficializacion. _x000a_3. Listado de asistencia de socializacion del documento creado.  "/>
    <s v="Anyela Viviana Buitrago Amarillo"/>
    <n v="0"/>
    <x v="2"/>
    <m/>
  </r>
  <r>
    <s v="PMAI-2025-160"/>
    <s v="Gestión Jurídica"/>
    <s v="Oficina Jurídica"/>
    <s v="OJ"/>
    <m/>
    <x v="3"/>
    <s v="GJU"/>
    <s v="Oficina Jurídica"/>
    <s v="OJ"/>
    <s v="No aplica"/>
    <s v="No aplica"/>
    <m/>
    <x v="0"/>
    <s v="8.2"/>
    <s v="INFORME DE SEGUIMIENTO A LA GESTION DEL COMITÉ DE CONCILIACION Y DEFENSA _x000a_JUDICIAL (ACCIONES DE REPETICIÓN - CONCILIACIÓN)  _x000a_I SEMESTRE DE 202"/>
    <n v="2025"/>
    <s v="2025H201"/>
    <s v="Realizada la inspección de la información recibida, no se pudo validar la aprobación en el primer trimestre del año de el plan de acción anual del Comité de Conciliación, de conformidad con los lineamientos contenidos en el Documento especializado N°. 17 de la Agencia Nacional de Defensa Jurídica del Estado lo cual denota debilidad en el cumplimiento de lo establecido artículo 215, numeral 1 del Decreto 479 de 2024; situación que puede estar causada por desconocimiento o debilidades en los controles que permitan la aplicación de la norma citada, generándose riesgos por la inadecuada o inoportuna gestión del comité."/>
    <s v="Ausencia de un mecanismo formal de seguimiento que asegure la aprobación y registro oportuno del Plan de Acción Anual del Comité de Conciliación conforme a los lineamientos normativos vigentes."/>
    <s v="Diseñar, oficializar y socializar  un protocolo interno que incluya un cronograma anual de obligaciones del Comité de Conciliación, incorporando específicamente la fecha límite para la aprobación del Plan de Acción Anual, así como el responsable de su presentación, aprobación y registro."/>
    <n v="1"/>
    <s v="Creación de Protocolo"/>
    <s v="Protocolo creado /_x000a_ Protocolo por crear * 100"/>
    <n v="1"/>
    <s v="1. Protocolo creado. _x000a_2. Correo de oficializacion. _x000a_3. Listado de asistencia de socializacion del documento creado.  "/>
    <d v="2025-10-30T00:00:00"/>
    <d v="2026-03-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1. Protocolo creado. _x000a_2. Correo de oficializacion. _x000a_3. Listado de asistencia de socializacion del documento creado.  "/>
    <n v="0"/>
    <s v="No presenta avances"/>
    <s v="SIN AVANCE"/>
    <n v="89"/>
    <s v="CON TIEMPO"/>
    <d v="2026-01-23T00:00:00"/>
    <s v="No se recibió reporte de avance por parte de la OAP de la acción formulada durante este seguimiento."/>
    <s v="1. Protocolo creado. _x000a_2. Correo de oficializacion. _x000a_3. Listado de asistencia de socializacion del documento creado.  "/>
    <s v="Anyela Viviana Buitrago Amarillo"/>
    <n v="0"/>
    <x v="2"/>
    <m/>
  </r>
  <r>
    <s v="PMAI-2025-161"/>
    <s v="Gestión Jurídica"/>
    <s v="Oficina Jurídica"/>
    <s v="OJ"/>
    <m/>
    <x v="3"/>
    <s v="GJU"/>
    <s v="Oficina Jurídica"/>
    <s v="OJ"/>
    <s v="No aplica"/>
    <s v="No aplica"/>
    <m/>
    <x v="0"/>
    <s v="8.2"/>
    <s v="INFORME DE SEGUIMIENTO A LA GESTION DEL COMITÉ DE CONCILIACION Y DEFENSA _x000a_JUDICIAL (ACCIONES DE REPETICIÓN - CONCILIACIÓN)  _x000a_I SEMESTRE DE 202"/>
    <n v="2025"/>
    <s v="2025H202"/>
    <s v="Realizada la inspección de la información recibida, no se pudo validar la aprobación en el primer trimestre del año de el plan de acción anual del Comité de Conciliación, de conformidad con los lineamientos contenidos en el Documento especializado N°. 17 de la Agencia Nacional de Defensa Jurídica del Estado lo cual denota debilidad en el cumplimiento de lo establecido artículo 215, numeral 1 del Decreto 479 de 2024; situación que puede estar causada por desconocimiento o debilidades en los controles que permitan la aplicación de la norma citada, generándose riesgos por la inadecuada o inoportuna gestión del comité."/>
    <s v="Ausencia de un mecanismo formal de seguimiento que asegure la aprobación y registro oportuno del Plan de Acción Anual del Comité de Conciliación conforme a los lineamientos normativos vigentes."/>
    <s v="Actualización procedimiento del comité de conciliación A-GJU-PR-007 VR 01 incluyendo el punto de control, donde se registre la obligatoriedad de la aprobación en el primer trimestre _x000a_del año del plan de acción anual."/>
    <n v="2"/>
    <s v="Actualización del  procedimiento del comité de conciliacion"/>
    <s v="Procedimiento actualizado / Procedimiento x actualizar x *100"/>
    <n v="1"/>
    <s v="1. Procedimiento actualizado. _x000a_2. Correo de oficializacion. _x000a_3. Listado de asistencia de socializacion del documento actualizado.  "/>
    <d v="2025-10-03T00:00:00"/>
    <d v="2026-03-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1. Procedimiento actualizado. _x000a_2. Correo de oficializacion. _x000a_3. Listado de asistencia de socializacion del documento actualizado.  "/>
    <n v="0"/>
    <s v="No presenta avances"/>
    <s v="SIN AVANCE"/>
    <n v="89"/>
    <s v="CON TIEMPO"/>
    <d v="2026-01-23T00:00:00"/>
    <s v="No se recibió reporte de avance por parte de la OAP de la acción formulada durante este seguimiento."/>
    <s v="1. Procedimiento actualizado. _x000a_2. Correo de oficializacion. _x000a_3. Listado de asistencia de socializacion del documento actualizado.  "/>
    <s v="Anyela Viviana Buitrago Amarillo"/>
    <n v="0"/>
    <x v="2"/>
    <m/>
  </r>
  <r>
    <s v="PMAI-2025-162"/>
    <s v="Gestión Jurídica"/>
    <s v="Oficina Jurídica"/>
    <s v="OJ"/>
    <m/>
    <x v="3"/>
    <s v="GJU"/>
    <s v="Oficina Jurídica"/>
    <s v="OJ"/>
    <s v="No aplica"/>
    <s v="No aplica"/>
    <m/>
    <x v="0"/>
    <s v="8.3"/>
    <s v="INFORME DE SEGUIMIENTO A LA GESTION DEL COMITÉ DE CONCILIACION Y DEFENSA _x000a_JUDICIAL (ACCIONES DE REPETICIÓN - CONCILIACIÓN)  _x000a_I SEMESTRE DE 202"/>
    <n v="2025"/>
    <s v="2025H203"/>
    <s v="En lo que corresponde al primer semestre de 2025, no se pudo validar la aprobación en el primer bimestre del año del Plan Anual de Acciones de Recuperación del Patrimonio Público, lo cual denota debilidad en el cumplimiento de lo establecido artículo 164, numeral 6 del Decreto 479 de 2024; situación que puede estar causada por desconocimiento o debilidades en los controles que permitan la aplicación de la norma citada, generando posibilidades de incidencias disciplinarias y de observaciones de entes externos."/>
    <s v="Ausencia de un mecanismo institucional que formalice y registre el cumplimiento oportuno de la aprobación del Plan Anual de Acciones de Recuperación del Patrimonio Público conforme a los plazos establecidos en la normtividad vigente."/>
    <s v="Elaborar un cronograma en el que se incorpore la aprobación del Plan Anual de Acciones de Recuperación del Patrimonio Público como actividad obligatoria  "/>
    <n v="1"/>
    <s v="Elaboración cronograma institucional"/>
    <s v="Cronograma instucional por crear/ Cronograma creado *100 "/>
    <n v="1"/>
    <s v="_x000a_1. Documento creado. _x000a_2. Correo de oficializacion. _x000a_3. Listado de asistencia de socializacion del documento actualizado."/>
    <d v="2025-10-30T00:00:00"/>
    <d v="2026-03-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_x000a_1. Documento creado. _x000a_2. Correo de oficializacion. _x000a_3. Listado de asistencia de socializacion del documento actualizado."/>
    <n v="0"/>
    <s v="No presenta avances"/>
    <s v="SIN AVANCE"/>
    <n v="89"/>
    <s v="CON TIEMPO"/>
    <d v="2026-01-23T00:00:00"/>
    <s v="No se recibió reporte de avance por parte de la OAP de la acción formulada durante este seguimiento."/>
    <s v="_x000a_1. Documento creado. _x000a_2. Correo de oficializacion. _x000a_3. Listado de asistencia de socializacion del documento actualizado."/>
    <s v="Anyela Viviana Buitrago Amarillo"/>
    <n v="0"/>
    <x v="2"/>
    <m/>
  </r>
  <r>
    <s v="PMAI-2025-163"/>
    <s v="Gestión Jurídica"/>
    <s v="Oficina Jurídica"/>
    <s v="OJ"/>
    <m/>
    <x v="3"/>
    <s v="GJU"/>
    <s v="Oficina Jurídica"/>
    <s v="OJ"/>
    <s v="No aplica"/>
    <s v="No aplica"/>
    <m/>
    <x v="0"/>
    <s v="8.3"/>
    <s v="INFORME DE SEGUIMIENTO A LA GESTION DEL COMITÉ DE CONCILIACION Y DEFENSA _x000a_JUDICIAL (ACCIONES DE REPETICIÓN - CONCILIACIÓN)  _x000a_I SEMESTRE DE 202"/>
    <n v="2025"/>
    <s v="2025H204"/>
    <s v="En lo que corresponde al primer semestre de 2025, no se pudo validar la aprobación en el primer bimestre del año del Plan Anual de Acciones de Recuperación del Patrimonio Público, lo cual denota debilidad en el cumplimiento de lo establecido artículo 164, numeral 6 del Decreto 479 de 2024; situación que puede estar causada por desconocimiento o debilidades en los controles que permitan la aplicación de la norma citada, generando posibilidades de incidencias disciplinarias y de observaciones de entes externos."/>
    <s v="Ausencia de un mecanismo institucional que formalice y registre el cumplimiento oportuno de la aprobación del Plan Anual de Acciones de Recuperación del Patrimonio Público conforme a los plazos establecidos en la normatividad vigente."/>
    <s v="Actualización procedimiento del comité de conciliación A-GJU-PR-007 VR 01 incluyendo el punto de control y el registro, donde se incluya la aprobación en el primer trimestre _x000a_del año del Plan Anual de Acciones de Recuperación del Patrimonio Público."/>
    <n v="2"/>
    <s v="Procedimiento de Comité de Conciliación actualizado."/>
    <s v="Procedimiento actualizado / Procedimiento x actualizar x *100"/>
    <n v="1"/>
    <s v="1. Procedimiento actualizado. _x000a_2. Correo de oficializacion. _x000a_3. Listado de asistencia de socializacion del documento actualizado"/>
    <d v="2025-10-30T00:00:00"/>
    <d v="2026-03-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1. Procedimiento actualizado. _x000a_2. Correo de oficializacion. _x000a_3. Listado de asistencia de socializacion del documento actualizado"/>
    <n v="0"/>
    <s v="No presenta avances"/>
    <s v="SIN AVANCE"/>
    <n v="89"/>
    <s v="CON TIEMPO"/>
    <d v="2026-01-23T00:00:00"/>
    <s v="No se recibió reporte de avance por parte de la OAP de la acción formulada durante este seguimiento."/>
    <s v="1. Procedimiento actualizado. _x000a_2. Correo de oficializacion. _x000a_3. Listado de asistencia de socializacion del documento actualizado"/>
    <s v="Anyela Viviana Buitrago Amarillo"/>
    <n v="0"/>
    <x v="2"/>
    <m/>
  </r>
  <r>
    <s v="PMAI-2025-164"/>
    <s v="Gestión de Desarrollo Humano"/>
    <s v="Secretaría General"/>
    <s v="SG"/>
    <m/>
    <x v="10"/>
    <s v="DG"/>
    <s v="Dirección General"/>
    <s v="DG"/>
    <s v="No aplica"/>
    <s v="No aplica"/>
    <m/>
    <x v="0"/>
    <s v="8.1"/>
    <s v="INFORME DE SEGUIMIENTO A LA EFECTIVA PARTICIPACIÓN DE LA MUJER EN LOS NIVELES DECISORIOS DEL IDIPRON - LEY DE CUOTAS – LEY 581 DE 2000"/>
    <n v="2025"/>
    <s v="2025H205"/>
    <s v="Para el corte de 30 de junio de 2025, el IDIPRON cuenta con cinco (5) cargos de Máximo Nivel Decisorio (MND), de los cuales solo uno (1) está ocupado por una mujer y cuatro (4) por hombres, lo que representa una participación femenina del 20%, lo que denota debilidades en la observancia de lo que indica la Ley 581 de 2000, en la cual se establece que un mínimo del 30% de los cargos de Máximo Nivel Decisorio (MND) en las entidades públicas deben ser ocupados por mujeres, esta situación puede esta originada a la debilidad en los controles, desconocimiento o desatención a la normatividad vigente, generando riesgos de incumplimiento normativo, así como la posibilidad de observaciones por parte de entes externos de control."/>
    <s v="No se han diseñado controles a través de los cuales se monitoree el cumplimiento normativo de la Ley de Cuotas (Ley 2424 de 2024 y Ley 581 de 2000) que permitan al Instituto promocionar acciones para lograr paridad de cargos."/>
    <s v="Conformar un banco de hojas de vida de mujeres candidatas a desempeñar cargos de máximo nivel decisorio y otros niveles decisorios."/>
    <n v="1"/>
    <s v="Banco de hojas de vida de cargos de nivel decisorio"/>
    <s v="N° de bancos de hojas de vida conformados/Un (1) banco de hojas de vida a conformar "/>
    <n v="1"/>
    <s v="Repositorio de hojas de vida de mujeres "/>
    <d v="2025-12-01T00:00:00"/>
    <d v="2026-12-0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Repositorio de hojas de vida de mujeres "/>
    <n v="0"/>
    <s v="No presenta avances"/>
    <s v="SIN AVANCE"/>
    <n v="335"/>
    <s v="CON TIEMPO"/>
    <s v="23/01/2026_x000a_"/>
    <s v="_x000a_No se identificó avances en la ejecución para la acción formulada, por lo que la acción permanece sin sustento de ejecución para el periodo evaluado. "/>
    <s v="Repositorio de hojas de vida de mujeres "/>
    <s v="JEFERSON BONILLA CARREÑO "/>
    <s v="0%_x000a_"/>
    <x v="2"/>
    <m/>
  </r>
  <r>
    <s v="PMAI-2025-165"/>
    <s v="Gestión de Desarrollo Humano"/>
    <s v="Secretaría General"/>
    <s v="SG"/>
    <m/>
    <x v="4"/>
    <s v="GDH"/>
    <s v="Secretaría General"/>
    <s v="SG"/>
    <s v="Gerencia de Talento Humano"/>
    <s v="GTH"/>
    <m/>
    <x v="0"/>
    <s v="8.1"/>
    <s v="INFORME DE SEGUIMIENTO A LA EFECTIVA PARTICIPACIÓN DE LA MUJER EN LOS NIVELES DECISORIOS DEL IDIPRON - LEY DE CUOTAS – LEY 581 DE 2000"/>
    <n v="2025"/>
    <s v="2025H206"/>
    <s v="Para el corte de 30 de junio de 2025, el IDIPRON cuenta con cinco (5) cargos de Máximo Nivel Decisorio (MND), de los cuales solo uno (1) está ocupado por una mujer y cuatro (4) por hombres, lo que representa una participación femenina del 20%, lo que denota debilidades en la observancia de lo que indica la Ley 581 de 2000, en la cual se establece que un mínimo del 30% de los cargos de Máximo Nivel Decisorio (MND) en las entidades públicas deben ser ocupados por mujeres, esta situación puede esta originada a la debilidad en los controles, desconocimiento o desatención a la normatividad vigente, generando riesgos de incumplimiento normativo, así como la posibilidad de observaciones por parte de entes externos de control."/>
    <s v="No se han diseñado controles a través de los cuales se monitoree el cumplimiento normativo de la Ley de Cuotas (Ley 2424 de 2024 y Ley 581 de 2000) que permitan al Instituto promocionar acciones para lograr paridad de cargos."/>
    <s v="Implementar como medidas de control y alerta, el envío de correos electrónicos a Dirección,  que permitan al nominador tomar acciones en caso de que se presente una vacante en el máximo nivel decisorio y otros niveles decisorios para el cumplimiento normativo de la Ley de Cuotas (Ley 2424 de 2024 y Ley 581 de 2000) "/>
    <n v="2"/>
    <s v="Control y seguimiento al cumplimiento de la Ley de cuotas"/>
    <s v="N° de Correos electronicos enviados/ vacantes disponibles en el máximo nivel decisorio y otros niveles decisorios"/>
    <n v="1"/>
    <s v="Correos electrónicos de seguimientos y alertas"/>
    <d v="2025-12-01T00:00:00"/>
    <d v="2026-12-0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6T00:00:00"/>
    <s v="Teniendo en cuenta que, desde el 4 de diciembre de 2025, el cargo denominado Gerente, Código 039, Grado 01, adscrito a la Gerencia Administrativa, se encuentra en vacancia definitiva, el 17 de diciembre de 2025, como medida de control y alerta, se envió un (1) correo electrónico al nominador, con el fin de que se adoptaran las acciones correspondientes, en atención al cumplimiento del marco normativo vigente sobre la Ley de Cuotas, en especial lo dispuesto en la Ley 2424 de 2024 y la Ley 581 de 2000._x000a__x000a_Resultado del indicador:_x000a_Un (1) correo electrónico enviado en el mes de diciembre / Una (1) vacante disponible en el máximo nivel decisorio y otros niveles decisorios × 100 = 100 %._x000a__x000a_Análisis del indicador:_x000a_Para el mes de diciembre se reporta la ejecución satisfactoria de la actividad programada, evidenciada mediante el envío del correo electrónico a la Dirección, alertando sobre la vacante disponible en el máximo nivel decisorio._x000a_Estado: La actividad se encuentra en ejecución."/>
    <s v="1. PDF Correo electronico Vacantes definitivas Nivel Dircetivo Cumplimiento Ley de Cuotas"/>
    <s v="No aplica"/>
    <n v="1"/>
    <s v="Validado"/>
    <s v="CUMPLIMIENTO TOTAL"/>
    <s v="NO APLICA ACCION FINALIZADA"/>
    <s v="NO APLICA ACCION FINALIZADA"/>
    <s v="23/01/2026_x000a_"/>
    <s v="Se valida la de la acción, sustentado con  la siguiente trazabilidad:_x000a_•_x0009_Ante la vacancia definitiva presentada desde el 4 de diciembre de 2025 en el cargo de Gerente (Código 039, Grado 01) de la Gerencia Administrativa, se confirma la activación oportuna de la alerta hacia el nivel directivo._x000a_•_x0009_Se verifica el cumplimiento mediante el PDF del correo electrónico enviado el 17 de diciembre de 2025, el cual actúa como herramienta de seguimiento y alerta. En este soporte se informa formalmente al nominador sobre la necesidad de atender las disposiciones de la Ley 581 de 2000 y la Ley 2424 de 2024 para la provisión de dicho cargo._x000a__x000a_Se evidencia un cumplimiento del 100% para el mes de diciembre, al gestionarse la alerta correspondiente a la vacante identificada en el máximo nivel decisorio._x000a_Con base en la evidencia aportada, se determina que la acción se cumple satisfactoriamente para el periodo evaluado. "/>
    <s v="No aplica"/>
    <s v=" JEFERSON BONILLA CARREÑO "/>
    <s v="100%_x000a_"/>
    <x v="2"/>
    <m/>
  </r>
  <r>
    <s v="PMAMB-2025-001"/>
    <s v="Servicio a la Ciudadanía "/>
    <s v="Secretaría General"/>
    <s v="SG"/>
    <m/>
    <x v="18"/>
    <s v="SC"/>
    <s v="Secretaría General"/>
    <s v="SG"/>
    <s v="No aplica"/>
    <s v="No aplica"/>
    <m/>
    <x v="4"/>
    <n v="1"/>
    <s v="MONITOREO A LOS CANALES DE ATENCIÓN CIUDADANA DEL INSTITUTO_x000a_DISTRITAL PARA LA PROTECCIÓN DE LA NIÑEZ Y LA JUVENTUD - IDIPRON, AGOSTO_x000a_2025"/>
    <n v="2025"/>
    <s v="2025H207"/>
    <s v="El colaborador Walter Ramírez no maneja los tiempos de espera indicando el tiempo aproximado en retomar el servicio y agradeciendo la espera, dado que la atención demoró 1 hora."/>
    <s v="Los lineamientos para la atención por los canales virtuales WhatsApp y chat de Facebook en lo relacionado en retomar el servicio y agradecer la espera no se encuentran documentados"/>
    <s v="Actualizar el Manual de Atención a la Ciudadanía E-SCI-MA-001 para incluir  lineamientos de atención para los canales virtuales de WhatsApp y chat de Facebook en lo relacionado en retomar el servicio y agradecer la espera. "/>
    <n v="1"/>
    <s v="Manual de Atención a la Ciudadanía actualizado"/>
    <s v="(Manual de Atención a la Ciudadanía E-SCI-MA-001 actualizado/Manual de Atención a la Ciudadanía E-SCI-MA-001  programado)*100%"/>
    <n v="1"/>
    <s v="Manual de Atención a la Ciudadanía E-SCI-MA-001 actualizado _x000a_Correo de oficialización _x000a_Listado de asistencia de socialización"/>
    <d v="2025-09-26T00:00:00"/>
    <d v="2025-10-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EL 30 de  septiembre se realizó la actualización del Manual de Atención a la Ciudadanía E-SCI-MA-001 incluyendo lineamientos de atención para los canales virtuales de WhatsApp y chat de Facebook en lo relacionado en retomar el servicio y agradecer la espera (Págs. 30 y 31 -9.3.4. Protocolo de atención en el chat). De igual manera, se llevó a cabo la respectiva socialización del documento el 30/09/2025, con el fin de dar a conocer los ajustes realizados y garantizar su correcta aplicación por parte de los responsables del proceso._x000a__x000a_Resultado del indicador: ((1/1)*100%)=100%_x000a_Análisis del resultado del indicador: Se actualizó el Manual de Atención a la Ciudadanía, conforme con lo programado._x000a_Estado: La actividad se encuentra finalizada"/>
    <s v="Manual Actualizado,  correo de  oficializacion de la  OAP y acta de socialización"/>
    <s v="No aplica"/>
    <n v="1"/>
    <s v="Validado"/>
    <s v="CUMPLIMIENTO TOTAL"/>
    <s v="NO APLICA ACCION FINALIZADA"/>
    <s v="NO APLICA ACCION FINALIZADA"/>
    <s v="23/01/2026_x000a_"/>
    <s v="Se valida la ejecución de la acción con el reporte de un (01) documento actualizado, correo electrónico de oficialización, acta/ listado de asistencia, aportados así: _x000a__x000a_1. E-SCI-MA-001, versión 07– MANUAL DE ATENCIÓN A LA  CIUDADANÍA _x000a_2.  Acta de reunión de socialización/ soporte de asistencia. _x000a_3. Correo electrónico de Aprobación_x000a__x000a_Con base en la documentación aportada, se confirma que la acción se cumplió en su totalidad, se reporta el cumplimiento del 100% con la actualización, oficialización y socialización de un (01) documento."/>
    <s v="No aplica"/>
    <s v=" JEFERSON BONILLA CARREÑO "/>
    <s v="100%_x000a_"/>
    <x v="1"/>
    <m/>
  </r>
  <r>
    <s v="PMAMB-2025-002"/>
    <s v="Servicio a la Ciudadanía "/>
    <s v="Secretaría General"/>
    <s v="SG"/>
    <m/>
    <x v="18"/>
    <s v="SC"/>
    <s v="Secretaría General"/>
    <s v="SG"/>
    <s v="No aplica"/>
    <s v="No aplica"/>
    <m/>
    <x v="4"/>
    <n v="1"/>
    <s v="MONITOREO A LOS CANALES DE ATENCIÓN CIUDADANA DEL INSTITUTO_x000a_DISTRITAL PARA LA PROTECCIÓN DE LA NIÑEZ Y LA JUVENTUD - IDIPRON, AGOSTO_x000a_2025"/>
    <n v="2025"/>
    <s v="2025H208"/>
    <s v="El colaborador Walter Ramírez no maneja los tiempos de espera indicando el tiempo aproximado en retomar el servicio y agradeciendo la espera, dado que la atención demoro 1 hora."/>
    <s v="Falta realizar seguimientos periódicos a la atención de WhatsApp y chat de Facebook "/>
    <s v="Realizar un seguimiento trimestral a una muestra del 10% de los chats atendidos en los canales virtuales de WhatsApp y chat de Facebook para verificar el cumplimiento del protocolo."/>
    <n v="2"/>
    <s v="Seguimientos canales de atención virtual"/>
    <s v="2 seguimientos realizados a los canales virtuales de WhatsApp y chat de Facebook(muestra del 10%)/2 seguimientos programados (muestra del 10%) a los canales virtuales de WhatsApp y chat de Facebook"/>
    <n v="1"/>
    <s v="Actas de reunión con el seguimiento a los chats atendidos en los canales de WhatsApp y chat de Facebook "/>
    <d v="2025-10-01T00:00:00"/>
    <d v="2026-04-14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Durante el cuarto trimestre se realizó el seguimiento a los canales de atención establecidos en el marco del Plan de Mejoramiento, específicamente a los canales Facebook y WhatsApp. Como resultado del seguimiento efectuado, se registraron 2 seguimientos en Facebook y 5 en WhatsApp durante el mes de octubre; 1 seguimiento en Facebook y 2 en WhatsApp en noviembre; y 3 seguimientos en Facebook y 3 en WhatsApp en diciembre._x000a_Las actividades de seguimiento permitieron verificar la operación y atención brindada a través de los canales digitales, dejando la respectiva evidencia conforme a los lineamientos establecidos._x000a__x000a_Resultado del indicador: ((1/2)*100%)=50%_x000a_Análisis del resultado del indicador: Se realizó un seguimiento, de dos seguimientos programados._x000a_Estado: La actividad se encuentra en ejecución."/>
    <s v="Acta de seguimiento - Pantallazo de muestra"/>
    <s v="Actas de reunión con el seguimiento a los chats atendidos en los canales de WhatsApp y chat de Facebook "/>
    <n v="0.5"/>
    <s v="Validado"/>
    <s v="AVANCE PARCIAL"/>
    <n v="104"/>
    <s v="CON TIEMPO"/>
    <s v="23/01/2026_x000a_"/>
    <s v="Se valida la ejecución de las actividades de monitoreo y control sobre los canales virtuales de interacción ciudadana parcialmente. El cumplimiento se sustenta en la siguiente trazabilidad:_x000a_•_x0009_Se evidencia un ejercicio sistemático de revisión durante el trimestre, con el siguiente desglose de seguimientos:_x000a_Octubre: 2 en Facebook y 5 en WhatsApp._x000a_Noviembre: 1 en Facebook y 2 en WhatsApp._x000a_Diciembre: 3 en Facebook y 3 en WhatsApp._x000a__x000a_•_x0009_Estas actividades permitieron contrastar la atención brindada frente a los lineamientos institucionales, asegurando la trazabilidad de la operación en las plataformas digitales de la entidad._x000a_A pesar del volumen de seguimientos individuales reportados, el indicador registra un avance del 50%, debido a que se consolidó un (1) seguimiento integral de los dos (2) programados._x000a_ Con base en los soportes y el reporte de avances, se determina que la acción presenta un cumplimiento parcial. "/>
    <s v="Acta de reunión con un (01) seguimiento a los chats atendidos en los canales de WhatsApp y chat de Facebook "/>
    <s v="JEFERSON BONILLA CARREÑO "/>
    <n v="0.5"/>
    <x v="2"/>
    <m/>
  </r>
  <r>
    <s v="PMAMB-2025-003"/>
    <s v="Servicio a la Ciudadanía "/>
    <s v="Secretaría General"/>
    <s v="SG"/>
    <m/>
    <x v="18"/>
    <s v="SC"/>
    <s v="Secretaría General"/>
    <s v="SG"/>
    <s v="No aplica"/>
    <s v="No aplica"/>
    <m/>
    <x v="4"/>
    <n v="1"/>
    <s v="MONITOREO A LOS CANALES DE ATENCIÓN CIUDADANA DEL INSTITUTO_x000a_DISTRITAL PARA LA PROTECCIÓN DE LA NIÑEZ Y LA JUVENTUD - IDIPRON, AGOSTO_x000a_2025"/>
    <n v="2025"/>
    <s v="2025H209"/>
    <s v="El colaborador Walter Ramírez no maneja los tiempos de espera indicando el tiempo aproximado en retomar el servicio y agradeciendo la espera, dado que la atención demoro 1 hora."/>
    <s v="Falta realizar seguimientos periódicos a la atención de WhatsApp y chat de Facebook "/>
    <s v="Actualizar el  Procedimiento ATENCIÓN A REQUERIMIENTOS Y DENUNCIAS CIUDADANAS A TRAVÉS DEL_x000a_SISTEMA DISTRITAL PARA LA GESTIÓN DE PETICIONES CIUDADANAS - BOGOTÁ TE ESCUCHA E-SCI-PR-001, para incluir una condición general respecto al seguimiento trimestral de una muestra del 10% de los chats atendidos en los canales virtuales de WhatsApp y chat de Facebook para verificar el cumplimiento del protocolo."/>
    <n v="3"/>
    <s v="Procedimiento ATENCIÓN A REQUERIMIENTOS Y DENUNCIAS CIUDADANAS A TRAVÉS DEL_x000a_SISTEMA DISTRITAL PARA LA GESTIÓN DE PETICIONES CIUDADANAS - BOGOTÁ TE ESCUCHA actualizado"/>
    <s v="(Procedimiento ATENCIÓN A REQUERIMIENTOS Y DENUNCIAS CIUDADANAS A TRAVÉS DEL_x000a_SISTEMA DISTRITAL PARA LA GESTIÓN DE PETICIONES CIUDADANAS - BOGOTÁ TE ESCUCHA E-SCI-PR-001 actualizado/Procedimiento ATENCIÓN A REQUERIMIENTOS Y DENUNCIAS CIUDADANAS A TRAVÉS DEL_x000a_SISTEMA DISTRITAL PARA LA GESTIÓN DE PETICIONES CIUDADANAS - BOGOTÁ TE ESCUCHA E-SCI-PR-001 programado)*100%"/>
    <n v="1"/>
    <s v="Procedimiento ATENCIÓN A REQUERIMIENTOS Y DENUNCIAS CIUDADANAS A TRAVÉS DEL_x000a_SISTEMA DISTRITAL PARA LA GESTIÓN DE PETICIONES CIUDADANAS - BOGOTÁ TE ESCUCHA E-SCI-PR-001 actualizado_x000a__x000a_Correo de oficialización_x000a__x000a_Lista de asistencia socialización"/>
    <d v="2025-10-01T00:00:00"/>
    <d v="2026-02-16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La acción se encuentra en ejecución parcial. Se solicitó a la Oficina Asesora de Planeación la modificación del Procedimiento E-SCI-PR-001 “Atención a Requerimientos y Denuncias Ciudadanas a través del Sistema Distrital para la Gestión de Peticiones Ciudadanas – Bogotá Te Escucha”, con el fin de incluir una condición general que establezca el seguimiento trimestral a una muestra del 10 % de los chats atendidos en los canales virtuales de WhatsApp y chat de Facebook, con el propósito de verificar el cumplimiento del protocolo de atención."/>
    <s v="Pantallazo  de la solicitud enviada a la Oficina Asesora de Planeación, radicada el 29/12/2025, para la actualización del procedimiento."/>
    <s v="El documento se encuentra en revisión por parte de la líder SIGID"/>
    <n v="0"/>
    <s v="No presenta avances"/>
    <s v="SIN AVANCE"/>
    <n v="47"/>
    <s v="CON TIEMPO"/>
    <s v="23/01/2026_x000a_"/>
    <s v="_x000a_No se identificó avances en la ejecución para la acción formulada, por lo que la acción permanece sin sustento de ejecución para el periodo evaluado. "/>
    <s v="Procedimiento ATENCIÓN A REQUERIMIENTOS Y DENUNCIAS CIUDADANAS A TRAVÉS DEL_x000a_SISTEMA DISTRITAL PARA LA GESTIÓN DE PETICIONES CIUDADANAS - BOGOTÁ TE ESCUCHA E-SCI-PR-001 actualizado_x000a__x000a_Correo de oficialización_x000a__x000a_Lista de asistencia socialización"/>
    <s v="JEFERSON BONILLA CARREÑO "/>
    <s v="0%_x000a_"/>
    <x v="2"/>
    <m/>
  </r>
  <r>
    <s v="PMAMB-2025-004"/>
    <s v="Servicio a la Ciudadanía "/>
    <s v="Secretaría General"/>
    <s v="SG"/>
    <m/>
    <x v="18"/>
    <s v="SC"/>
    <s v="Secretaría General"/>
    <s v="SG"/>
    <s v="No aplica"/>
    <s v="No aplica"/>
    <m/>
    <x v="4"/>
    <n v="2"/>
    <s v="MONITOREO A LOS CANALES DE ATENCIÓN CIUDADANA DEL INSTITUTO_x000a_DISTRITAL PARA LA PROTECCIÓN DE LA NIÑEZ Y LA JUVENTUD - IDIPRON, AGOSTO_x000a_2025"/>
    <n v="2025"/>
    <s v="2025H210"/>
    <s v="La sala de espera no cuenta con sillas de atención prioritaria señalizadas destinadas a los diferentes grupos poblacionales"/>
    <s v="No se adelantaron las gestiones para tener las salas de espera señalizadas "/>
    <s v="Señalizar las salas de espera de los puntos de atención a la ciudadanía de la entidad"/>
    <n v="1"/>
    <s v="Señalización en las salas de espera de los puntos de atención"/>
    <s v="5 salas de espera de los puntos de atención señalizadas / 5 salas de espera de los puntos de atención programadas para señalizar"/>
    <n v="1"/>
    <s v="Acta de reunión con registro fotográfico de la señalización de las salas de espera de los puntos de atención a la ciudadanía "/>
    <d v="2025-11-04T00:00:00"/>
    <d v="2025-12-3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Se ha programado su ejecución para el primer trimestre de 2026, con el fin de señalizar las salas de espera de los puntos de atención a la ciudadanía de la entidad."/>
    <s v="No aplica"/>
    <s v="Acta de reunión con registro fotográfico de la señalización de las salas de espera de los puntos de atención a la ciudadanía "/>
    <n v="0"/>
    <s v="No presenta avances"/>
    <s v="SIN AVANCE"/>
    <n v="0"/>
    <s v="VENCIDO"/>
    <s v="23/01/2026_x000a_"/>
    <s v="_x000a_No se identificó avances en la ejecución para la acción formulada, por lo que la acción permanece sin sustento de ejecución para el periodo evaluado. "/>
    <s v="Acta de reunión con registro fotográfico de la señalización de las salas de espera de los puntos de atención a la ciudadanía "/>
    <s v="JEFERSON BONILLA CARREÑO "/>
    <s v="0%_x000a_"/>
    <x v="0"/>
    <m/>
  </r>
  <r>
    <s v="PMAMB-2025-005"/>
    <s v="Servicio a la Ciudadanía "/>
    <s v="Secretaría General"/>
    <s v="SG"/>
    <m/>
    <x v="18"/>
    <s v="SC"/>
    <s v="Secretaría General"/>
    <s v="SG"/>
    <s v="No aplica"/>
    <s v="No aplica"/>
    <m/>
    <x v="4"/>
    <n v="3"/>
    <s v="MONITOREO A LOS CANALES DE ATENCIÓN CIUDADANA DEL INSTITUTO_x000a_DISTRITAL PARA LA PROTECCIÓN DE LA NIÑEZ Y LA JUVENTUD - IDIPRON, AGOSTO_x000a_2025"/>
    <n v="2025"/>
    <s v="2025H211"/>
    <s v="El colaborador Walter Ramírez desconoce el cambio de expresión de persona adulta mayor por persona mayor, establecida en el numeral 3.3.1 &quot;Protocolo de atención a personas mayores&quot; del Manual del servicio a la ciudadanía del distrito capital V2"/>
    <s v="Se identificó debilidad en los énfasis del protocolo de atención a personas mayores"/>
    <s v="Realizar capacitaciones a las personas del proceso Servicio a la Ciudadanía respecto a los lineamientos establecidos en el Manual de Servicio a la Ciudadanía del Distrito Capital para la atención a personas mayores"/>
    <n v="1"/>
    <s v="Capacitaciones lineamientos  Manual de Servicio a la Ciudadanía del Distrito Capital para la atención a personas mayores "/>
    <s v="4 capacitaciones realizadas de los lineamientos establecidos en el Manual de Servicio a la Ciudadanía del Distrito Capital para la atención / 4 capacitaciones programadas de los lineamientos establecidos en el Manual de Servicio a la Ciudadanía del Distrito Capital para la atención "/>
    <n v="1"/>
    <s v="Acta de reunión_x000a_Listado de asistencia_x000a_ presentaciones de las capacitaciones"/>
    <d v="2025-11-01T00:00:00"/>
    <d v="2026-02-16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 Se dio cumplimiento parcial a la acción mediante la realización de dos (2) capacitaciones dirigidas a las personas del proceso de Servicio a la Ciudadanía, orientadas a socializar y fortalecer los lineamientos establecidos en el Manual de Servicio a la Ciudadanía del Distrito Capital para la atención a personas mayores._x000a__x000a_Resultado del indicador: ((2/4)*100%)=50%_x000a_Análisis del resultado del indicador: Se realizaron dos capacitaciones de cuatro capacitaciones programadas._x000a_Estado: La actividad se encuentra en ejecución."/>
    <s v="Actas de reunión_x000a_Listados de asistencia_x000a_Presentaciones de las capacitaciones"/>
    <s v="Acta de reunión_x000a_Listado de asistencia_x000a_ presentaciones de las capacitaciones"/>
    <n v="0.5"/>
    <s v="Validado"/>
    <s v="AVANCE PARCIAL"/>
    <n v="47"/>
    <s v="CON TIEMPO"/>
    <s v="23/01/2026_x000a_"/>
    <s v="Se evidencia un avance en la ejecución parcial de la acción orientada al fortalecimiento de del Servicio a la Ciudadanía. La gestión reportada se sustenta en los siguientes puntos:_x000a_•_x0009_Se confirma la realización de dos (2) capacitaciones de las cuatro (4) programadas en la acción. _x000a_•_x0009_El avance cuenta con el sustento documental de las jornadas realizadas (actas, listados de asistencia y presentaciones), permitiendo verificar la transferencia de conocimiento. _x000a_Se registra un cumplimiento del 50% del indicador de gestión, quedando pendiente la ejecución de las dos (2) capacitaciones restantes para alcanzar el cumplimiento del 100% del indicador. _x000a_De acuerdo con el reporte de avances, se determina que la acción se encuentra en cumplimiento parcial. "/>
    <s v="Dos (02)capacitaciones realizadas de los lineamientos establecidos en el Manual de Servicio a la Ciudadanía del Distrito Capital para la atención / Dos (02) capacitaciones programadas de los lineamientos establecidos en el Manual de Servicio a la Ciudadanía del Distrito Capital para la atención a personas mayores. "/>
    <s v="JEFERSON BONILLA CARREÑO "/>
    <n v="0.5"/>
    <x v="2"/>
    <m/>
  </r>
  <r>
    <s v="PMAMB-2025-006"/>
    <s v="Servicio a la Ciudadanía "/>
    <s v="Secretaría General"/>
    <s v="SG"/>
    <m/>
    <x v="18"/>
    <s v="SC"/>
    <s v="Secretaría General"/>
    <s v="SG"/>
    <s v="No aplica"/>
    <s v="No aplica"/>
    <m/>
    <x v="4"/>
    <n v="4"/>
    <s v="MONITOREO A LOS CANALES DE ATENCIÓN CIUDADANA DEL INSTITUTO_x000a_DISTRITAL PARA LA PROTECCIÓN DE LA NIÑEZ Y LA JUVENTUD - IDIPRON, AGOSTO_x000a_2025"/>
    <n v="2025"/>
    <s v="2025H212"/>
    <s v="Los colaboradores Walter Ramírez y Karen Rojas tiene conocimiento parcial sobre los tres grupos étnicos que se reconocen en nuestro territorio, establecidos en el numeral 3.3.3 &quot;protocolo de atención a personas pertenecientes a una comunidad étnica&quot; del Manual del servicio a la ciudadanía del distrito capital V2"/>
    <s v="Se identificó debilidad en los énfasis del protocolo de atención a personas pertenecientes a una comunidad étnica"/>
    <s v="Realizar capacitaciones a las personas del proceso Servicio a la Ciudadanía respecto a los lineamientos establecidos en el Manual de Servicio a la Ciudadanía del Distrito Capital para la atención  a personas pertenecientes a una comunidad étnica"/>
    <n v="1"/>
    <s v="Capacitaciones lineamientos  Manual de Servicio a la Ciudadanía del Distrito Capital para la atención a personas pertenecientes a una comunidad étnica "/>
    <s v="4 capacitaciones realizadas de los lineamientos establecidos en el Manual de Servicio a la Ciudadanía del Distrito Capital para la atención / 4 capacitaciones programadas de los lineamientos establecidos en el Manual de Servicio a la Ciudadanía del Distrito Capital para la atención "/>
    <n v="1"/>
    <s v="Acta de reunión_x000a_Listado de asistencia_x000a_ presentaciones de las capacitaciones"/>
    <d v="2025-11-01T00:00:00"/>
    <d v="2026-02-16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Se dio cumplimiento parcial a la acción mediante la realización de dos (2) capacitaciones dirigidas a las personas del proceso de Servicio a la Ciudadanía, orientadas a socializar y fortalecer los lineamientos establecidos en el Manual de Servicio a la Ciudadanía del Distrito Capital para la atención a  comunidad etnica. (Pag 46)_x000a__x000a_Resultado del indicador: ((2/4)*100%)=50%_x000a_Análisis del resultado del indicador: Se realizaron dos capacitaciones de cuatro capacitaciones programadas._x000a_Estado: La actividad se encuentra en ejecución."/>
    <s v="Actas de reunión_x000a_Listados de asistencia_x000a_Presentaciones de las capacitaciones"/>
    <s v="Acta de reunión_x000a_Listado de asistencia_x000a_ presentaciones de las capacitaciones"/>
    <n v="0.5"/>
    <s v="Validado"/>
    <s v="AVANCE PARCIAL"/>
    <n v="47"/>
    <s v="CON TIEMPO"/>
    <s v="23/01/2026_x000a_"/>
    <s v="_x000a_Se evidencia un avance en la ejecución parcial de la acción orientada al fortalecimiento de del Servicio a la Ciudadanía. La gestión reportada se sustenta en los siguientes puntos:_x000a_•_x0009_Se confirma la realización de dos (2) capacitaciones de las cuatro (4) programadas en la acción. _x000a_•_x0009_El avance cuenta con el sustento documental de las jornadas realizadas (actas, listados de asistencia y presentaciones), permitiendo verificar la transferencia de conocimiento. _x000a_Se registra un cumplimiento del 50% del indicador de gestión, quedando pendiente la ejecución de las dos (2) capacitaciones restantes para alcanzar el cumplimiento del 100% del indicador. _x000a_De acuerdo con el reporte de avances, se determina que la acción se encuentra en cumplimiento parcial. "/>
    <s v="Dos (02) capacitaciones realizadas de los lineamientos establecidos en el Manual de Servicio a la Ciudadanía del Distrito Capital para la atención / Dos (02) capacitaciones programadas de los lineamientos establecidos en el Manual de Servicio a la Ciudadanía del Distrito Capital para la atención de personas pertenecientes a una comunidad étnica. "/>
    <s v=" JEFERSON BONILLA CARREÑO "/>
    <n v="0.5"/>
    <x v="2"/>
    <m/>
  </r>
  <r>
    <s v="PMAMB-2025-007"/>
    <s v="Servicio a la Ciudadanía "/>
    <s v="Secretaría General"/>
    <s v="SG"/>
    <m/>
    <x v="18"/>
    <s v="SC"/>
    <s v="Secretaría General"/>
    <s v="SG"/>
    <s v="No aplica"/>
    <s v="No aplica"/>
    <m/>
    <x v="4"/>
    <n v="4"/>
    <s v="MONITOREO A LOS CANALES DE ATENCIÓN CIUDADANA DEL INSTITUTO_x000a_DISTRITAL PARA LA PROTECCIÓN DE LA NIÑEZ Y LA JUVENTUD - IDIPRON, AGOSTO_x000a_2025"/>
    <n v="2025"/>
    <s v="2025H213"/>
    <s v="Los colaboradores Walter Ramírez y Karen Rojas tiene conocimiento parcial sobre los tres grupos étnicos que se reconocen en nuestro territorio, establecidos en el numeral 3.3.3 &quot;protocolo de atención a personas pertenecientes a una comunidad étnica&quot; del Manual del servicio a la ciudadanía del distrito capital V2"/>
    <s v="Se identificó debilidad en los énfasis del protocolo de atención a personas pertenecientes a una comunidad étnica"/>
    <s v="Actualizar el  Procedimiento ATENCIÓN A REQUERIMIENTOS Y DENUNCIAS CIUDADANAS A TRAVÉS DEL_x000a_SISTEMA DISTRITAL PARA LA GESTIÓN DE PETICIONES CIUDADANAS - BOGOTÁ TE ESCUCHA E-SCI-PR-001, para incluir una condición general respecto a las capacitaciones y/o cualificaciones que se deben dar a las personas del proceso Servicio a la Ciudadanía con relación a los lineamientos establecidos en el Manual de Servicio a la Ciudadanía del Distrito Capital. "/>
    <n v="2"/>
    <s v="Procedimiento ATENCIÓN A REQUERIMIENTOS Y DENUNCIAS CIUDADANAS A TRAVÉS DEL_x000a_SISTEMA DISTRITAL PARA LA GESTIÓN DE PETICIONES CIUDADANAS - BOGOTÁ TE ESCUCHA actualizado"/>
    <s v="(Procedimiento ATENCIÓN A REQUERIMIENTOS Y DENUNCIAS CIUDADANAS A TRAVÉS DEL_x000a_SISTEMA DISTRITAL PARA LA GESTIÓN DE PETICIONES CIUDADANAS - BOGOTÁ TE ESCUCHA E-SCI-PR-001 actualizado/Procedimiento ATENCIÓN A REQUERIMIENTOS Y DENUNCIAS CIUDADANAS A TRAVÉS DEL_x000a_SISTEMA DISTRITAL PARA LA GESTIÓN DE PETICIONES CIUDADANAS - BOGOTÁ TE ESCUCHA E-SCI-PR-001 programado)*100%"/>
    <n v="1"/>
    <s v="Procedimiento ATENCIÓN A REQUERIMIENTOS Y DENUNCIAS CIUDADANAS A TRAVÉS DEL_x000a_SISTEMA DISTRITAL PARA LA GESTIÓN DE PETICIONES CIUDADANAS - BOGOTÁ TE ESCUCHA E-SCI-PR-001 actualizado_x000a_Correo de oficialización_x000a_Lista de asistencia socialización"/>
    <d v="2025-10-01T00:00:00"/>
    <d v="2026-02-16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La acción se encuentra en ejecución parcial. Se solicitó a la Oficina Asesora de Planeación la modificación del Procedimiento E-SCI-PR-001 “Atención a Requerimientos y Denuncias Ciudadanas a través del Sistema Distrital para la Gestión de Peticiones Ciudadanas – Bogotá Te Escucha”, con el fin de incluir una condición general que establezca la realización de capacitaciones y/o cualificaciones al personal del proceso Servicio a la Ciudadanía, conforme a los lineamientos establecidos en el Manual de Servicio a la Ciudadanía del Distrito Capital."/>
    <s v="Pantallazo  correo solicitud enviada a la Oficina Asesora de Planeación, radicada el 29/12/2025, para la actualización del procedimiento."/>
    <s v="Procedimiento ATENCIÓN A REQUERIMIENTOS Y DENUNCIAS CIUDADANAS A TRAVÉS DEL_x000a_SISTEMA DISTRITAL PARA LA GESTIÓN DE PETICIONES CIUDADANAS - BOGOTÁ TE ESCUCHA E-SCI-PR-001 actualizado_x000a_Correo de oficialización_x000a_Lista de asistencia socialización"/>
    <n v="0"/>
    <s v="No presenta avances"/>
    <s v="SIN AVANCE"/>
    <n v="47"/>
    <s v="CON TIEMPO"/>
    <s v="23/01/2026_x000a_"/>
    <s v="_x000a_No se identificó avances en la ejecución para la acción formulada, por lo que la acción permanece sin sustento de ejecución para el periodo evaluado. "/>
    <s v="Procedimiento ATENCIÓN A REQUERIMIENTOS Y DENUNCIAS CIUDADANAS A TRAVÉS DEL_x000a_SISTEMA DISTRITAL PARA LA GESTIÓN DE PETICIONES CIUDADANAS - BOGOTÁ TE ESCUCHA E-SCI-PR-001 actualizado_x000a_Correo de oficialización_x000a_Lista de asistencia socialización."/>
    <s v="JEFERSON BONILLA CARREÑO "/>
    <s v="0%_x000a_"/>
    <x v="2"/>
    <m/>
  </r>
  <r>
    <s v="PMAMB-2025-008"/>
    <s v="Servicio a la Ciudadanía "/>
    <s v="Secretaría General"/>
    <s v="SG"/>
    <m/>
    <x v="18"/>
    <s v="SC"/>
    <s v="Secretaría General"/>
    <s v="SG"/>
    <s v="No aplica"/>
    <s v="No aplica"/>
    <m/>
    <x v="4"/>
    <n v="5"/>
    <s v="MONITOREO A LOS CANALES DE ATENCIÓN CIUDADANA DEL INSTITUTO_x000a_DISTRITAL PARA LA PROTECCIÓN DE LA NIÑEZ Y LA JUVENTUD - IDIPRON, AGOSTO_x000a_2025"/>
    <n v="2025"/>
    <s v="2025H214"/>
    <s v=" El colaborador Walter Ramírez - _x000a_- Durante la llamada no se realizó caracterización al ciudadano._x000a_- Durante la llamada no se informa sobre la política de tratamiento de datos._x000a_- No confirma si la información recibida es clara._x000a_- No pregunta si el ciudadano requiere algo más._x000a_- Al finalizar la llamada no se evalúa el servicio prestado a través de la encuesta de satisfacción._x000a__x000a_"/>
    <s v="Se identificó debilidad en la aplicación de los protocolos de atención del canal telefónico "/>
    <s v="Realizar capacitaciones a las personas del proceso Servicio a la Ciudadanía respecto a los lineamientos establecidos en el Manual de Servicio a la Ciudadanía del Distrito Capital para la atención en el canal telefónico. _x000a_"/>
    <n v="1"/>
    <s v="Capacitaciones lineamientos  Manual de Servicio a la Ciudadanía del Distrito Capital para la atención en el canal telefónico"/>
    <s v="4 capacitaciones realizadas de los lineamientos establecidos en el Manual de Servicio a la Ciudadanía del Distrito Capital para la atención / 4 capacitaciones programadas de los lineamientos establecidos en el Manual de Servicio a la Ciudadanía del Distrito Capital para la atención "/>
    <n v="1"/>
    <s v="Acta de reunión_x000a_Listado de asistencia_x000a_ presentaciones de las capacitaciones"/>
    <d v="2025-11-01T00:00:00"/>
    <d v="2026-02-16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 Se dio cumplimiento parcial a la acción mediante la realización de dos (2) capacitaciones dirigidas a las personas del proceso de Servicio a la Ciudadanía, orientadas a socializar y fortalecer los lineamientos establecidos en el Manual de Servicio a la Ciudadanía del Distrito Capital para la atención en el canal telefonico  pag- 24 a 27. _x000a__x000a_Resultado del indicador: ((2/4)*100%)=50%_x000a_Análisis del resultado del indicador: Se realizaron dos capacitaciones de cuatro capacitaciones programadas._x000a_Estado: La actividad se encuentra en ejecución."/>
    <s v="Actas de reunión_x000a_Listados de asistencia_x000a_Presentaciones de las capacitaciones"/>
    <s v="Acta de reunión_x000a_Listado de asistencia_x000a_ presentaciones de las capacitaciones"/>
    <n v="0.5"/>
    <s v="Validado"/>
    <s v="AVANCE PARCIAL"/>
    <n v="47"/>
    <s v="CON TIEMPO"/>
    <s v="23/01/2026_x000a_"/>
    <s v="_x000a_Se evidencia un avance en la ejecución parcial de la acción orientada al fortalecimiento de del Servicio a la Ciudadanía. La gestión reportada se sustenta en los siguientes puntos:_x000a_•_x0009_Se confirma la realización de dos (2) capacitaciones de las cuatro (4) programadas en la acción. _x000a_•_x0009_El avance cuenta con el sustento documental de las jornadas realizadas (actas, listados de asistencia y presentaciones), permitiendo verificar la transferencia de conocimiento. _x000a_Se registra un cumplimiento del 50% del indicador de gestión, quedando pendiente la ejecución de las dos (2) capacitaciones restantes para alcanzar el cumplimiento del 100% del indicador. _x000a_De acuerdo con el reporte de avances, se determina que la acción se encuentra en cumplimiento parcial. "/>
    <s v="Dos (02) capacitaciones realizadas de los lineamientos establecidos en el Manual de Servicio a la Ciudadanía del Distrito Capital para la atención / Dos (02) capacitaciones programadas de los lineamientos establecidos en el Manual de Servicio a la Ciudadanía del Distrito Capital para la atención en el canal telefónico."/>
    <s v="JEFERSON BONILLA CARREÑO "/>
    <n v="0.5"/>
    <x v="2"/>
    <m/>
  </r>
  <r>
    <s v="PMAMB-2025-009"/>
    <s v="Servicio a la Ciudadanía "/>
    <s v="Secretaría General"/>
    <s v="SG"/>
    <m/>
    <x v="18"/>
    <s v="SC"/>
    <s v="Secretaría General"/>
    <s v="SG"/>
    <s v="No aplica"/>
    <s v="No aplica"/>
    <m/>
    <x v="4"/>
    <n v="5"/>
    <s v="MONITOREO A LOS CANALES DE ATENCIÓN CIUDADANA DEL INSTITUTO_x000a_DISTRITAL PARA LA PROTECCIÓN DE LA NIÑEZ Y LA JUVENTUD - IDIPRON, AGOSTO_x000a_2025"/>
    <n v="2025"/>
    <s v="2025H215"/>
    <s v=" El colaborador Walter Ramírez - _x000a_- Durante la llamada no se realizó caracterización al ciudadano._x000a_- Durante la llamada no se informa sobre la política de tratamiento de datos._x000a_- No confirma si la información recibida es clara._x000a_- No pregunta si el ciudadano requiere algo más._x000a_- Al finalizar la llamada no se evalúa el servicio prestado a través de la encuesta de satisfacción."/>
    <s v="Se identificó debilidad en la aplicación de los protocolos de atención del canal telefónico "/>
    <s v=" _x000a_Realizar una pieza comunicacional del protocolo de atención del canal telefónico y los lineamientos de atención por este canal, con el fin de socializar con el equipo de Servicio a la Ciudadanía y tener disponible en todos los puntos de atención. _x000a_"/>
    <n v="2"/>
    <s v="Pieza comunicacional del protocolo de atención del canal telefónico"/>
    <s v="1 pieza comunicacional del protocolo de atención del canal telefónico realizada / 1 pieza comunicacional del protocolo de atención del canal telefónico programada _x000a_"/>
    <n v="1"/>
    <s v="Una pieza comunicacional _x000a_Acta de reunión socialización pieza comunicacional_x000a_Listado de asistencia_x000a_"/>
    <d v="2025-11-01T00:00:00"/>
    <d v="2025-12-3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Se ha programado su ejecución para el primer trimestre de 2026.  "/>
    <s v="No aplica"/>
    <s v="Una pieza comunicacional _x000a_Acta de reunión socialización pieza comunicacional_x000a_Listado de asistencia_x000a_"/>
    <n v="0"/>
    <s v="No presenta avances"/>
    <s v="SIN AVANCE"/>
    <n v="0"/>
    <s v="VENCIDO"/>
    <s v="23/01/2026_x000a_"/>
    <s v="_x000a_No se identificó avances en la ejecución para la acción formulada, por lo que la acción permanece sin sustento de ejecución para el periodo evaluado. "/>
    <s v="Una pieza comunicacional _x000a_Acta de reunión socialización pieza comunicacional_x000a_Listado de asistencia_x000a_"/>
    <s v="JEFERSON BONILLA CARREÑO "/>
    <s v="0%_x000a_"/>
    <x v="0"/>
    <m/>
  </r>
  <r>
    <s v="PMCB-2025-013"/>
    <s v="Gestión Financiera"/>
    <s v="Secretaría General"/>
    <s v="SG"/>
    <m/>
    <x v="6"/>
    <s v="GF"/>
    <s v="Secretaría General"/>
    <s v="SG"/>
    <s v="Gerencia Financiera"/>
    <s v="GF"/>
    <m/>
    <x v="3"/>
    <s v="3.1.1.1"/>
    <s v="Informe de Auditoría Financiera _x000a_de Gestión y Resultados - PAD 81"/>
    <n v="2025"/>
    <s v="2025H216"/>
    <s v="Hallazgo administrativo por debilidades en los controles que afectaron temporalmente la razonabilidad de la información financiera."/>
    <s v="El procedimiento vigente no contempla un punto de control para estas situaciones."/>
    <s v="Actualizar, oficializar y socializar el procedimiento &quot;Ejecución de pagos A-GFI-PR-013&quot;  con el fin de fortalecer los puntos de control, para evitar duplicidades y debilidades  del  proceso en la validacion del registro de pagos."/>
    <n v="1"/>
    <s v="Actualización procedimiento Ejecución de pagos A-GFI-PR-013"/>
    <s v="Actualización procedimiento Ejecución de pagos A-GFI-PR-013 realizada / Actualización procedimiento Ejecución de pagos programada ((X/1)*100%)"/>
    <n v="1"/>
    <s v="Procedimiento Ejecución de pagos A-GFI-PR-013 actualizado_x000a__x000a_Correo oficialización_x000a__x000a_Listado asistencia socialización"/>
    <d v="2025-11-04T00:00:00"/>
    <d v="2026-03-3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Procedimiento Ejecución de pagos A-GFI-PR-013 actualizado_x000a__x000a_Correo oficialización_x000a__x000a_Listado asistencia socialización"/>
    <n v="0"/>
    <s v="No presenta avances"/>
    <s v="SIN AVANCE"/>
    <n v="90"/>
    <s v="CON TIEMPO"/>
    <d v="2026-01-23T00:00:00"/>
    <s v="El proceso no reportó avances; sin embargo, la acción se encuentra dentro de los tiempos establecidos para su ejecución."/>
    <s v="Procedimiento Ejecución de pagos A-GFI-PR-013 actualizado_x000a__x000a_Correo oficialización_x000a__x000a_Listado asistencia socialización"/>
    <s v="Carlos Andrés Guerra Jiménez"/>
    <n v="0"/>
    <x v="2"/>
    <m/>
  </r>
  <r>
    <s v="PMCB-2025-014"/>
    <s v="Gestión Financiera"/>
    <s v="Secretaría General"/>
    <s v="SG"/>
    <m/>
    <x v="6"/>
    <s v="GF"/>
    <s v="Secretaría General"/>
    <s v="SG"/>
    <s v="Gerencia Financiera"/>
    <s v="GF"/>
    <m/>
    <x v="3"/>
    <s v="3.1.1.2"/>
    <s v="Informe de Auditoría Financiera _x000a_de Gestión y Resultados - PAD 81"/>
    <n v="2025"/>
    <s v="2025H217"/>
    <s v="Hallazgo administrativo por la no realización del ajuste contable del doble registro presentado en la auxiliar Cuenta No. 111006003-Depósitos en Instituciones Financieras por $100.000.000,00 el día 16 de diciembre de 2024."/>
    <s v="El procedimiento vigente no se tienen establecidos puntos de control que permitan la verificacion y aporbación de estos datos de manera especifica."/>
    <s v="Actualizar, oficializar y socializar el procedimiento &quot;Conciliaciones bancarias A-GFI-PR-010&quot;  con el fin de generar punto de control que valide la correcta identificación de los conceptos de las conciliaciones_x000a_"/>
    <n v="1"/>
    <s v="Actualización procedimiento Conciliaciones bancarias A-GFI-PR-010"/>
    <s v="Actualización procedimiento Conciliaciones bancarias A-GFI-PR-010 realizada / Actualización procedimiento Conciliaciones bancarias programada ((X/1)*100%)"/>
    <n v="1"/>
    <s v="Procedimiento Conciliaciones bancarias A-GFI-PR-010 actualizado_x000a__x000a_Correo oficialización_x000a__x000a_Listado asistencia socialización"/>
    <d v="2025-11-04T00:00:00"/>
    <d v="2026-03-3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Procedimiento Conciliaciones bancarias A-GFI-PR-010 actualizado_x000a__x000a_Correo oficialización_x000a__x000a_Listado asistencia socialización"/>
    <n v="0"/>
    <s v="No presenta avances"/>
    <s v="SIN AVANCE"/>
    <n v="90"/>
    <s v="CON TIEMPO"/>
    <d v="2026-01-23T00:00:00"/>
    <s v="El proceso no reportó avances; sin embargo, la acción se encuentra dentro de los tiempos establecidos para su ejecución."/>
    <s v="Procedimiento Conciliaciones bancarias A-GFI-PR-010 actualizado_x000a__x000a_Correo oficialización_x000a__x000a_Listado asistencia socialización"/>
    <s v="Carlos Andrés Guerra Jiménez"/>
    <n v="0"/>
    <x v="2"/>
    <m/>
  </r>
  <r>
    <s v="PMCB-2025-015"/>
    <s v="Gestión Financiera"/>
    <s v="Secretaría General"/>
    <s v="SG"/>
    <m/>
    <x v="6"/>
    <s v="GF"/>
    <s v="Secretaría General"/>
    <s v="SG"/>
    <s v="Gerencia Financiera"/>
    <s v="GF"/>
    <m/>
    <x v="3"/>
    <s v="3.1.1.3"/>
    <s v="Informe de Auditoría Financiera _x000a_de Gestión y Resultados - PAD 81"/>
    <n v="2025"/>
    <s v="2025H218"/>
    <s v="Hallazgo administrativo por falta del soporte y documento legal del registro en el libro auxiliar cuenta 111006004, que explique la entrada y salida del traslado de fondos de la cuenta de ahorros Davivienda 6600657628 a la cuenta Bancolombia 31-407627-67 por $3.100.000.000,00 el día 30 de diciembre de 2024."/>
    <s v="Falta un punto de control dentro del instructivo que asegure la verificación y archivo de los soportes de los traslados antes del cierre contable."/>
    <s v="Actualizar, oficializar y socializar el instructivo &quot;Concentración de recursos financieros A-GFI-IN-007&quot;  con el fin se detalle la información que se resgistra en las notas bancarias y de manera general que el documento quede conforme a la actualidad del proceso. "/>
    <n v="1"/>
    <s v="Actualización instructivo Concentración de recursos financieros A-GFI-IN-007"/>
    <s v="Actualización instructivo Concentración de recursos financieros A-GFI-IN-007 realizada / Actualización instructivo Concentración de recursos financieros programada ((X/1)*100%)"/>
    <n v="1"/>
    <s v="Instructivo Concentración de recursos financieros A-GFI-IN-007 actualizado_x000a__x000a_Correo oficialización_x000a__x000a_Listado asistencia socialización"/>
    <d v="2025-11-04T00:00:00"/>
    <d v="2026-03-3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Instructivo Concentración de recursos financieros A-GFI-IN-007 actualizado_x000a__x000a_Correo oficialización_x000a__x000a_Listado asistencia socialización"/>
    <n v="0"/>
    <s v="No presenta avances"/>
    <s v="SIN AVANCE"/>
    <n v="90"/>
    <s v="CON TIEMPO"/>
    <d v="2026-01-23T00:00:00"/>
    <s v="El proceso no reportó avances; sin embargo, la acción se encuentra dentro de los tiempos establecidos para su ejecución."/>
    <s v="Instructivo Concentración de recursos financieros A-GFI-IN-007 actualizado_x000a__x000a_Correo oficialización_x000a__x000a_Listado asistencia socialización"/>
    <s v="Carlos Andrés Guerra Jiménez"/>
    <n v="0"/>
    <x v="2"/>
    <m/>
  </r>
  <r>
    <s v="PMCB-2025-016"/>
    <s v="Gestión Financiera"/>
    <s v="Secretaría General"/>
    <s v="SG"/>
    <m/>
    <x v="1"/>
    <s v="GDO"/>
    <s v="Secretaría General"/>
    <s v="SG"/>
    <s v="Gerencia administrativa"/>
    <s v="GA"/>
    <m/>
    <x v="3"/>
    <s v="3.2.2.1"/>
    <s v="Informe de Auditoría Financiera _x000a_de Gestión y Resultados - PAD 81"/>
    <n v="2025"/>
    <s v="2025H219"/>
    <s v="Hallazgo administrativo por expedición irregular de acto administrativo, Acuerdo No. 6 del 2 de agosto de 2024 de la Junta Directiva del IDIPRON."/>
    <s v="No se cuenta con un control del consecutivo de acuerdos"/>
    <s v="Diseñar e implementar una herramienta de control para el consecutivo de emisión de los acuerdos"/>
    <n v="1"/>
    <s v="Herramienta de control implementada "/>
    <s v="Herramienta diseñada e implementada  / 1 Herramienta a diseñar e implementar*100%)"/>
    <n v="1"/>
    <s v="1 Herramienta de control de consecutivo de acuerdos diseñada _x000a__x000a_Control  diligenciado con el consecutivo de todos los acuerdos expedidos "/>
    <d v="2025-11-01T00:00:00"/>
    <d v="2026-10-2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1 Herramienta de control de consecutivo de acuerdos diseñada _x000a__x000a_Control  diligenciado con el consecutivo de todos los acuerdos expedidos "/>
    <n v="0"/>
    <s v="No presenta avances"/>
    <s v="SIN AVANCE"/>
    <n v="293"/>
    <s v="CON TIEMPO"/>
    <d v="2026-01-23T00:00:00"/>
    <s v="El proceso no reportó avances; sin embargo, la acción se encuentra dentro de los tiempos establecidos para su ejecución."/>
    <s v="1 Herramienta de control de consecutivo de acuerdos diseñada _x000a__x000a_Control  diligenciado con el consecutivo de todos los acuerdos expedidos "/>
    <s v="Carlos Andrés Guerra Jiménez"/>
    <n v="0"/>
    <x v="2"/>
    <m/>
  </r>
  <r>
    <s v="PMCB-2025-017"/>
    <s v="Gestión Financiera"/>
    <s v="Secretaría General"/>
    <s v="SG"/>
    <m/>
    <x v="6"/>
    <s v="GF"/>
    <s v="Secretaría General"/>
    <s v="SG"/>
    <s v="Gerencia Financiera"/>
    <s v="GF"/>
    <m/>
    <x v="3"/>
    <s v="3.2.2.2"/>
    <s v="Informe de Auditoría Financiera _x000a_de Gestión y Resultados - PAD 81"/>
    <n v="2025"/>
    <s v="2025H220"/>
    <s v="Hallazgo administrativo por deficiente gestión en la depuración y el incremento de pasivos exigibles de la entidad al cierre de la vigencia fiscal 2024."/>
    <s v="No se contaba con procedimientos claramente definidos ni responsables asignados para el seguimiento de la validación y depuración de los pasivos exigibles."/>
    <s v="Realizar reporte mensual de recomendaciones y alertas de ejecución presupuestal, reservas y pasivos para ser enviado por memorando al Director (a), Ordenador(a) del Gasto y Gerentes de Proyectos de Inversión y Funcionamiento como lo indica el procedimiento A-GFI-PR-017 &quot;SEGUIMIENTO A LA EJECUCION PRESUPUESTAL RESERVAS Y PASIVOS DE LOS PROYECTOS DE INVERSIÓN&quot; en la actividad número 5. "/>
    <n v="1"/>
    <s v=" Reporte mensual de recomendaciones y alertas de ejecución presupuestal, reservas y pasivos"/>
    <s v="Reportes mensuales de ejecución presupuestal, reservas y pasivos realizados / Reportes mensuales programados ((X/6)*100%)"/>
    <n v="1"/>
    <s v="Memorandos reporte de  recomendaciones y alertas de ejecución presupuestal, reservas y pasivos realizados"/>
    <d v="2025-11-01T00:00:00"/>
    <d v="2026-05-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Memorandos reporte de  recomendaciones y alertas de ejecución presupuestal, reservas y pasivos realizados"/>
    <n v="0"/>
    <s v="No presenta avances"/>
    <s v="SIN AVANCE"/>
    <n v="150"/>
    <s v="CON TIEMPO"/>
    <d v="2026-01-23T00:00:00"/>
    <s v="El proceso no reportó avances; sin embargo, la acción se encuentra dentro de los tiempos establecidos para su ejecución."/>
    <s v="Memorandos reporte de  recomendaciones y alertas de ejecución presupuestal, reservas y pasivos realizados"/>
    <s v="Carlos Andrés Guerra Jiménez"/>
    <n v="0"/>
    <x v="2"/>
    <m/>
  </r>
  <r>
    <s v="PMCB-2025-018"/>
    <s v="Gestión Financiera"/>
    <s v="Secretaría General"/>
    <s v="SG"/>
    <m/>
    <x v="6"/>
    <s v="GF"/>
    <s v="Secretaría General"/>
    <s v="SG"/>
    <s v="Gerencia Financiera"/>
    <s v="GF"/>
    <m/>
    <x v="3"/>
    <s v="3.2.2.2"/>
    <s v="Informe de Auditoría Financiera _x000a_de Gestión y Resultados - PAD 81"/>
    <n v="2025"/>
    <s v="2025H221"/>
    <s v="Hallazgo administrativo por deficiente gestión en la depuración y el incremento de pasivos exigibles de la entidad al cierre de la vigencia fiscal 2024."/>
    <s v="No se contaba con procedimientos claramente definidos ni responsables asignados para el seguimiento de la validación y depuración de los pasivos exigibles."/>
    <s v="Desarrollar mesas técnicas de seguimiento a la ejecución presupuestal, reservas y pasivos con el equipo_x000a_designado(a) por cada Gerente de Proyecto de inversión o_x000a_funcionamiento, como lo indica el procedimiento A-GFI-PR-017 &quot;SEGUIMIENTO A LA EJECUCION PRESUPUESTAL RESERVAS Y PASIVOS DE LOS PROYECTOS DE INVERSIÓN&quot; en las actividades número 7 y 8."/>
    <n v="2"/>
    <s v="Mesas técnicas de seguimiento a ejecución presupuestal, reservas y pasivos"/>
    <s v="Mesas técnicas de seguimiento a ejecución presupuestal, reservas y pasivos realizadas / Mesas técnicas de seguimiento programadas ((3/6)*100%)"/>
    <n v="1"/>
    <s v="Actas de reunión de mesas técnicas de seguimiento  a ejecución presupuestal, reservas y pasivos realizadas"/>
    <d v="2025-11-01T00:00:00"/>
    <d v="2026-05-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Actas de reunión de mesas técnicas de seguimiento  a ejecución presupuestal, reservas y pasivos realizadas"/>
    <n v="0"/>
    <s v="No presenta avances"/>
    <s v="SIN AVANCE"/>
    <n v="150"/>
    <s v="CON TIEMPO"/>
    <d v="2026-01-23T00:00:00"/>
    <s v="El proceso no reportó avances; sin embargo, la acción se encuentra dentro de los tiempos establecidos para su ejecución."/>
    <s v="Actas de reunión de mesas técnicas de seguimiento  a ejecución presupuestal, reservas y pasivos realizadas"/>
    <s v="Carlos Andrés Guerra Jiménez"/>
    <n v="0"/>
    <x v="2"/>
    <m/>
  </r>
  <r>
    <s v="PMCB-2025-019"/>
    <s v="Gestión Financiera"/>
    <s v="Secretaría General"/>
    <s v="SG"/>
    <m/>
    <x v="5"/>
    <s v="PSS"/>
    <s v="Subdirección Técnica de Oportunidades"/>
    <s v="STO"/>
    <s v="No aplica"/>
    <s v="No aplica"/>
    <m/>
    <x v="3"/>
    <s v="3.2.2.2"/>
    <s v="Informe de Auditoría Financiera _x000a_de Gestión y Resultados - PAD 81"/>
    <n v="2025"/>
    <s v="2025H222"/>
    <s v="Hallazgo administrativo por deficiente gestión en la depuración y el incremento de pasivos exigibles de la entidad al cierre de la vigencia fiscal 2024."/>
    <s v="No se  desarrolló una gestión eficaz que permitiera depurar el saldo de los pasivos exigibles"/>
    <s v="Realizar el tramite de pago o liberación de saldos del 30% del total de de pasivos exigibles a cargo de la Subdirección de Oportunidades que se encuentran constituidos a 30 de septiembre de 2025."/>
    <n v="3"/>
    <s v="Tramite de Saldos de pasivos exigibles"/>
    <s v="30 % de tramite de pagos o liberación de saldos realizado/30 % de tramite de pagos o liberación de saldos proyectado (100%)"/>
    <n v="1"/>
    <s v="Egresos de Pago o Oficio de Liberacion de saldos_x000a__x000a_Relacion del total de pasivos exigibles que se encuentran constituidos a 30 de septiembre de 2025._x000a__x000a_Relacion del 30% de pasivos exigibles tramitados."/>
    <d v="2025-11-04T00:00:00"/>
    <d v="2026-10-2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Egresos de Pago o Oficio de Liberacion de saldos_x000a__x000a_Relacion del total de pasivos exigibles que se encuentran constituidos a 30 de septiembre de 2025._x000a__x000a_Relacion del 30% de pasivos exigibles tramitados."/>
    <n v="0"/>
    <s v="No presenta avances"/>
    <s v="SIN AVANCE"/>
    <n v="293"/>
    <s v="CON TIEMPO"/>
    <d v="2026-01-23T00:00:00"/>
    <s v="El proceso no reportó avances; sin embargo, la acción se encuentra dentro de los tiempos establecidos para su ejecución."/>
    <s v="Egresos de Pago o Oficio de Liberacion de saldos_x000a__x000a_Relacion del total de pasivos exigibles que se encuentran constituidos a 30 de septiembre de 2025._x000a__x000a_Relacion del 30% de pasivos exigibles tramitados."/>
    <s v="Carlos Andrés Guerra Jiménez"/>
    <n v="0"/>
    <x v="2"/>
    <m/>
  </r>
  <r>
    <s v="PMCB-2025-020"/>
    <s v="Gestión Financiera"/>
    <s v="Secretaría General"/>
    <s v="SG"/>
    <m/>
    <x v="5"/>
    <s v="PSS"/>
    <s v="Subdirección Técnica de Oportunidades"/>
    <s v="STO"/>
    <s v="No aplica"/>
    <s v="No aplica"/>
    <m/>
    <x v="3"/>
    <s v="3.2.2.2"/>
    <s v="Informe de Auditoría Financiera _x000a_de Gestión y Resultados - PAD 81"/>
    <n v="2025"/>
    <s v="2025H223"/>
    <s v="Hallazgo administrativo por deficiente gestión en la depuración y el incremento de pasivos exigibles de la entidad al cierre de la vigencia fiscal 2024."/>
    <s v="No se  desarrolló una gestión eficaz que permitiera depurar el saldo de los pasivos exigibles"/>
    <s v="Relacionar acciónes de seguimiento del  100% de los saldos de los pasivos exigibles totales que esten activos a cargo de la Subdirección de Oportunidades que se encuentran constituidos a 30 de septiembre de 2025 de forma trimestral."/>
    <n v="4"/>
    <s v="Seguimiento 100% pasivos exigibles"/>
    <s v="Seguimiento en la gestión de pasivos exigibles relacionado/Seguimiento en la gestión de pasivos exigibles proyectado 1*(100%)"/>
    <n v="1"/>
    <s v="_x000a__x000a_Relacion del total de pasivos exigibles que se encuentran constituidos a 30 de septiembre de 2025._x000a__x000a_Soportes de las acciones realizadas (Resoluciones de pago_x000a_Oficios_x000a_Memorandos_x000a_Correos electronicos) de los pasivos exigibles."/>
    <d v="2025-11-04T00:00:00"/>
    <d v="2026-10-2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_x000a__x000a_Relacion del total de pasivos exigibles que se encuentran constituidos a 30 de septiembre de 2025._x000a__x000a_Soportes de las acciones realizadas (Resoluciones de pago_x000a_Oficios_x000a_Memorandos_x000a_Correos electronicos) de los pasivos exigibles."/>
    <n v="0"/>
    <s v="No presenta avances"/>
    <s v="SIN AVANCE"/>
    <n v="293"/>
    <s v="CON TIEMPO"/>
    <d v="2026-01-23T00:00:00"/>
    <s v="El proceso no reportó avances;_x000a__x000a_sin embargo, la acción se encuentra dentro de los tiempos establecidos_x000a_ para su ejecución."/>
    <s v="_x000a__x000a_Relacion del total de pasivos exigibles que se encuentran constituidos a 30 de septiembre de 2025._x000a__x000a_Soportes de las acciones realizadas (Resoluciones de pago_x000a_Oficios_x000a_Memorandos_x000a_Correos electronicos) de los pasivos exigibles."/>
    <s v="Carlos Andrés Guerra Jiménez"/>
    <n v="0"/>
    <x v="2"/>
    <m/>
  </r>
  <r>
    <s v="PMCB-2025-021"/>
    <s v="Gestión Financiera"/>
    <s v="Secretaría General"/>
    <s v="SG"/>
    <m/>
    <x v="6"/>
    <s v="GF"/>
    <s v="Secretaría General"/>
    <s v="SG"/>
    <s v="Gerencia Financiera"/>
    <s v="GF"/>
    <m/>
    <x v="3"/>
    <s v="3.2.2.2"/>
    <s v="Informe de Auditoría Financiera _x000a_de Gestión y Resultados - PAD 81"/>
    <n v="2025"/>
    <s v="2025H224"/>
    <s v="Hallazgo administrativo por deficiente gestión en la depuración y el incremento de pasivos exigibles de la entidad al cierre de la vigencia fiscal 2024."/>
    <s v="No se ha realizado el trámite requerido para la depuración de los pasivos"/>
    <s v="Realizar el trámite de pago o liberación de saldos del 40% del total de los pasivos exigibles a cargo del proyecto 7973 que se encuentran constituidos a 30 de septiembre de 2025."/>
    <n v="5"/>
    <s v="Trámite de saldos de pasivos exigibles"/>
    <s v="Saldos de pasivos exigibles tramitados / 40% del total de pasivos exigibles a cargo del proyecto 7973 que se encuentran constituidos a 30 de septiembre  de 2025."/>
    <n v="1"/>
    <s v="Relación del total de pasivos exigibles a cargo del proyecto 7973 que se encuentran constituidos a 30 de septiembre de 2025._x000a__x000a_Relación del 40%  de pasivos exigibles tramitados para pago o liberación_x000a__x000a_Soportes de pago o de liberación de saldos"/>
    <d v="2025-12-01T00:00:00"/>
    <d v="2026-10-2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Relación del total de pasivos exigibles a cargo del proyecto 7973 que se encuentran constituidos a 30 de septiembre de 2025._x000a__x000a_Relación del 40%  de pasivos exigibles tramitados para pago o liberación_x000a__x000a_Soportes de pago o de liberación de saldos"/>
    <n v="0"/>
    <s v="No presenta avances"/>
    <s v="SIN AVANCE"/>
    <n v="293"/>
    <s v="CON TIEMPO"/>
    <d v="2026-01-23T00:00:00"/>
    <s v="El proceso no reportó avances;_x000a__x000a_sin embargo, la acción se encuentra dentro de los tiempos establecidos_x000a_ para su ejecución."/>
    <s v="Relación del total de pasivos exigibles a cargo del proyecto 7973 que se encuentran constituidos a 30 de septiembre de 2025._x000a__x000a_Relación del 40%  de pasivos exigibles tramitados para pago o liberación_x000a__x000a_Soportes de pago o de liberación de saldos"/>
    <s v="Carlos Andrés Guerra Jiménez"/>
    <n v="0"/>
    <x v="2"/>
    <m/>
  </r>
  <r>
    <s v="PMCB-2025-022"/>
    <s v="Gestión Financiera"/>
    <s v="Secretaría General"/>
    <s v="SG"/>
    <m/>
    <x v="6"/>
    <s v="GF"/>
    <s v="Secretaría General"/>
    <s v="SG"/>
    <s v="Gerencia Financiera"/>
    <s v="GF"/>
    <m/>
    <x v="3"/>
    <s v="3.2.2.2"/>
    <s v="Informe de Auditoría Financiera _x000a_de Gestión y Resultados - PAD 81"/>
    <n v="2025"/>
    <s v="2025H225"/>
    <s v="Hallazgo administrativo por deficiente gestión en la depuración y el incremento de pasivos exigibles de la entidad al cierre de la vigencia fiscal 2024."/>
    <s v="No se ha realizado el trámite requerido para la depuración de los pasivos"/>
    <s v="Enviar mensualmente memorando con el seguimiento mensual de la depuración del 100% de los saldos de los pasivos exigibles a cargo del proyecto 7973 que se encuentran constituidos a 30 de septiembre de 2025"/>
    <n v="6"/>
    <s v="Seguimiento a la gestión de la depuración de pasivos exigibles"/>
    <s v="memorandos de seguimiento a la gestión de la depuración de pasivos exigibles realizados / Seguimientos a la gestión de la depuración de pasivos exigibles programados)*100%)"/>
    <n v="1"/>
    <s v="Memorandos enviados"/>
    <d v="2025-12-01T00:00:00"/>
    <d v="2026-10-2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Memorandos enviados"/>
    <n v="0"/>
    <s v="No presenta avances"/>
    <s v="SIN AVANCE"/>
    <n v="293"/>
    <s v="CON TIEMPO"/>
    <d v="2026-01-23T00:00:00"/>
    <s v="El proceso no reportó avances;_x000a__x000a_sin embargo, la acción se encuentra dentro de los tiempos establecidos_x000a_ para su ejecución."/>
    <s v="Memorandos enviados"/>
    <s v="Carlos Andrés Guerra Jiménez"/>
    <n v="0"/>
    <x v="2"/>
    <m/>
  </r>
  <r>
    <s v="PMCB-2025-023"/>
    <s v="Gestión Financiera"/>
    <s v="Secretaría General"/>
    <s v="SG"/>
    <m/>
    <x v="6"/>
    <s v="GF"/>
    <s v="Secretaría General"/>
    <s v="SG"/>
    <s v="Gerencia Financiera"/>
    <s v="GF"/>
    <m/>
    <x v="3"/>
    <s v="3.2.2.3"/>
    <s v="Informe de Auditoría Financiera _x000a_de Gestión y Resultados - PAD 81"/>
    <n v="2025"/>
    <s v="2025H226"/>
    <s v="Hallazgo administrativo por el incremento en las reservas presupuestales constituidas a 31 de diciembre de 2024 respecto de la vigencia anterior."/>
    <s v="No se contaba con un procedimiento formal para hacer un seguimiento adecuado."/>
    <s v="Realizar reporte mensual de las recomendaciones y alertas para ser enviado por memorando al Director (a), Ordenador(a) del Gasto y Gerentes de Proyectos de Inversión y Funcionamiento como lo indica el procedimiento A-GFI-PR-017 &quot;SEGUIMIENTO A LA EJECUCION PRESUPUESTAL RESERVAS Y PASIVOS DE LOS PROYECTOS DE INVERSIÓN&quot; en la actividad número 9."/>
    <n v="1"/>
    <s v=" Reporte mensual de recomendaciones y alertas de ejecución presupuestal, reservas y pasivos"/>
    <s v="Reportes mensuales de ejecución presupuestal, reservas y pasivos realizados / Reportes mensuales programados ((X/6)*100%)"/>
    <n v="1"/>
    <s v="Memorandos reporte de  recomendaciones y alertas de ejecución presupuestal, reservas y pasivos realizados"/>
    <d v="2025-11-01T00:00:00"/>
    <d v="2026-05-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Memorandos reporte de  recomendaciones y alertas de ejecución presupuestal, reservas y pasivos realizados"/>
    <n v="0"/>
    <s v="No presenta avances"/>
    <s v="SIN AVANCE"/>
    <n v="150"/>
    <s v="CON TIEMPO"/>
    <d v="2026-01-23T00:00:00"/>
    <s v="El proceso no reportó avances;_x000a__x000a_sin embargo, la acción se encuentra dentro de los tiempos establecidos_x000a_ para su ejecución."/>
    <s v="Memorandos reporte de  recomendaciones y alertas de ejecución presupuestal, reservas y pasivos realizados"/>
    <s v="Carlos Andrés Guerra Jiménez"/>
    <n v="0"/>
    <x v="2"/>
    <m/>
  </r>
  <r>
    <s v="PMCB-2025-024"/>
    <s v="Gestión Financiera"/>
    <s v="Secretaría General"/>
    <s v="SG"/>
    <m/>
    <x v="6"/>
    <s v="GF"/>
    <s v="Secretaría General"/>
    <s v="SG"/>
    <s v="Gerencia Financiera"/>
    <s v="GF"/>
    <m/>
    <x v="3"/>
    <s v="3.2.2.3"/>
    <s v="Informe de Auditoría Financiera _x000a_de Gestión y Resultados - PAD 81"/>
    <n v="2025"/>
    <s v="2025H227"/>
    <s v="Hallazgo administrativo por el incremento en las reservas presupuestales constituidas a 31 de diciembre de 2024 respecto de la vigencia anterior."/>
    <s v="No se contaba con un procedimiento formal para hacer un seguimiento adecuado."/>
    <s v="Desarrollar las mesas técnicas de seguimiento, con el equipo_x000a_designado(a) por cada Gerente de Proyecto de inversión o_x000a_funcionamiento, evidenciando las acciones adelantadas, los_x000a_resultados alcanzados y generando compromisos frente a las_x000a_situaciones encontradas, como lo indica el procedimiento A-GFI-PR-017 &quot;SEGUIMIENTO A LA EJECUCION PRESUPUESTAL RESERVAS Y PASIVOS DE LOS PROYECTOS DE INVERSIÓN&quot; en las actividades número 7 y 8."/>
    <n v="2"/>
    <s v="Mesas técnicas de seguimiento a ejecución presupuestal, reservas y pasivos"/>
    <s v="Mesas técnicas de seguimiento a ejecución presupuestal, reservas y pasivos realizadas / Mesas técnicas de seguimiento programadas ((3/6)*100%)"/>
    <n v="1"/>
    <s v="Actas de reunión de mesas técnicas de seguimiento  a ejecución presupuestal, reservas y pasivos realizadas"/>
    <d v="2025-11-01T00:00:00"/>
    <d v="2026-05-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Actas de reunión de mesas técnicas de seguimiento  a ejecución presupuestal, reservas y pasivos realizadas"/>
    <n v="0"/>
    <s v="No presenta avances"/>
    <s v="SIN AVANCE"/>
    <n v="150"/>
    <s v="CON TIEMPO"/>
    <d v="2026-01-23T00:00:00"/>
    <s v="El proceso no reportó avances;_x000a__x000a_sin embargo, la acción se encuentra dentro de los tiempos establecidos_x000a_ para su ejecución."/>
    <s v="Actas de reunión de mesas técnicas de seguimiento  a ejecución presupuestal, reservas y pasivos realizadas"/>
    <s v="Carlos Andrés Guerra Jiménez"/>
    <n v="0"/>
    <x v="2"/>
    <m/>
  </r>
  <r>
    <s v="PMCB-2025-025"/>
    <s v="Gestión Financiera"/>
    <s v="Secretaría General"/>
    <s v="SG"/>
    <m/>
    <x v="5"/>
    <s v="PSS"/>
    <s v="Subdirección Técnica de Oportunidades"/>
    <s v="STO"/>
    <s v="No aplica"/>
    <s v="No aplica"/>
    <m/>
    <x v="3"/>
    <s v="3.2.2.3"/>
    <s v="Informe de Auditoría Financiera _x000a_de Gestión y Resultados - PAD 81"/>
    <n v="2025"/>
    <s v="2025H228"/>
    <s v="Hallazgo administrativo por el incremento en las reservas presupuestales constituidas a 31 de diciembre de 2024 respecto de la vigencia anterior."/>
    <s v="No se contaba con puntos de control que permitieran la   revision del avance de la adquision de bienes y servicios una vez se suscriba el conveio interadministrstivo.  "/>
    <s v="Actualizar el procedimientos de Estructura de convenios M-PSS-PR-001 incluyendo el punto de control ,  mesas de trabajo bimestrales para revisar el avance de la adquision de bienes y servicios una vez se suscriba el conveio interadministrstivo. "/>
    <n v="3"/>
    <s v="Actualizar el procedimientos de Estructura de convenios M-PSS-PR-001"/>
    <s v="Procedimiento actualizado /Procedimiento programado*100"/>
    <n v="1"/>
    <s v="Procedimiento Estructura de convenios M-PSS-PR-001 Actualizado_x000a_Correo de oficialización_x000a_Acta y listado de spcialización del documento "/>
    <d v="2025-11-04T00:00:00"/>
    <d v="2026-10-2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Procedimiento Estructura de convenios M-PSS-PR-001 Actualizado_x000a_Correo de oficialización_x000a_Acta y listado de spcialización del documento "/>
    <n v="0"/>
    <s v="No presenta avances"/>
    <s v="SIN AVANCE"/>
    <n v="293"/>
    <s v="CON TIEMPO"/>
    <d v="2026-01-23T00:00:00"/>
    <s v="El proceso no reportó avances;_x000a__x000a_sin embargo, la acción se encuentra dentro de los tiempos establecidos_x000a_ para su ejecución."/>
    <s v="Procedimiento Estructura de convenios M-PSS-PR-001 Actualizado_x000a_Correo de oficialización_x000a_Acta y listado de spcialización del documento "/>
    <s v="Carlos Andrés Guerra Jiménez"/>
    <n v="0"/>
    <x v="2"/>
    <m/>
  </r>
  <r>
    <s v="PMCB-2025-026"/>
    <s v="Gestión Financiera"/>
    <s v="Secretaría General"/>
    <s v="SG"/>
    <m/>
    <x v="13"/>
    <s v="GTICS"/>
    <s v="Oﬁcina de Tecnologías de la Información y las Comunicaciones"/>
    <s v="OTIC"/>
    <s v="No aplica"/>
    <s v="No aplica"/>
    <m/>
    <x v="3"/>
    <s v="3.2.2.3"/>
    <s v="Informe de Auditoría Financiera _x000a_de Gestión y Resultados - PAD 81"/>
    <n v="2025"/>
    <s v="2025H229"/>
    <s v="Hallazgo administrativo por el incremento en las reservas presupuestales constituidas a 31 de diciembre de 2024 respecto de la vigencia anterior."/>
    <s v="_x000a_Falta de análisis anticipado para este tipo de servicios en el que se  consideren los plazos de ejecución de los contratos, costo y el impacto que puedan tener las condiciones en el control del gasto. _x000a__x000a__x000a_"/>
    <s v="_x000a_Proyectar y socializar  con Gerente  de proyecto y a todo el grupo interno de trabajo de la Oficina de TICs el  informe del estado del cierre de PAA vigencia anterior, describiendo los servicios contratados  y sus condiciones para identificar y analizar las alertas tempranas sobre los procesos que constituyeron reservas, y vincular estos análisis en los seguimientos que desde la Gerencia Financiera se lleven a cabo para lograr la disminución del procentaje de reservas constituidas. _x000a__x000a_"/>
    <n v="4"/>
    <s v="Porcentaje de Reservas constituidas en la Vigencia"/>
    <s v="Porcentaje de Reservas constituidas en la vigencia actual X 100_x000a_Porcentaje de Reservas constituidas en la vigencia anterior "/>
    <n v="1"/>
    <s v="Informe Estado Cierre Plan Anual de Adquisiciones_x000a_Acta de Reunión en la que se identifiquen alertas tempranas y posibles estrategias para evitar constitución de reservas y/o el reconocimiento de la entidad sobre los gastos causados como reserva en la vigencia anterior y que se  seguirán constituyendo en la siguiente vigencia."/>
    <d v="2026-02-02T00:00:00"/>
    <d v="2026-04-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Informe Estado Cierre Plan Anual de Adquisiciones_x000a_Acta de Reunión en la que se identifiquen alertas tempranas y posibles estrategias para evitar constitución de reservas y/o el reconocimiento de la entidad sobre los gastos causados como reserva en la vigencia anterior y que se  seguirán constituyendo en la siguiente vigencia."/>
    <n v="0"/>
    <s v="No presenta avances"/>
    <s v="SIN AVANCE"/>
    <n v="120"/>
    <s v="CON TIEMPO"/>
    <d v="2026-01-23T00:00:00"/>
    <s v="El proceso no reportó avances;_x000a__x000a_sin embargo, la acción se encuentra dentro de los tiempos establecidos_x000a_ para su ejecución."/>
    <s v="Informe Estado Cierre Plan Anual de Adquisiciones_x000a_Acta de Reunión en la que se identifiquen alertas tempranas y posibles estrategias para evitar constitución de reservas y/o el reconocimiento de la entidad sobre los gastos causados como reserva en la vigencia anterior y que se  seguirán constituyendo en la siguiente vigencia."/>
    <s v="Carlos Andrés Guerra Jiménez"/>
    <n v="0"/>
    <x v="2"/>
    <m/>
  </r>
  <r>
    <s v="PMCB-2025-027"/>
    <s v="Gestión Financiera"/>
    <s v="Secretaría General"/>
    <s v="SG"/>
    <m/>
    <x v="6"/>
    <s v="GF"/>
    <s v="Secretaría General"/>
    <s v="SG"/>
    <s v="Gerencia Financiera"/>
    <s v="GF"/>
    <m/>
    <x v="3"/>
    <s v="3.2.2.3"/>
    <s v="Informe de Auditoría Financiera _x000a_de Gestión y Resultados - PAD 81"/>
    <n v="2025"/>
    <s v="2025H230"/>
    <s v="Hallazgo administrativo por el incremento en las reservas presupuestales constituidas a 31 de diciembre de 2024 respecto de la vigencia anterior."/>
    <s v="Se presentaron imprevistos lo que conllevó alteración en la planificación de la adquisición de bienes y servicios."/>
    <s v="Emitir circular con lineamientos de seguimiento mensual  que deben realizar los  proyectos de inversión, cotejando los compromisos frente al Plan Anual de Adquisiciones, los giros frente al plan anual de caja"/>
    <n v="5"/>
    <s v="Circular lineamientos de seguimiento mensual  que deben realizar los  proyectos de inversión"/>
    <s v="circular  emitida/ 1 circular programada*100%)"/>
    <n v="1"/>
    <s v="Circular interna _x000a__x000a_correo electrónico de socialización "/>
    <d v="2025-11-04T00:00:00"/>
    <d v="2026-01-3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Circular interna _x000a__x000a_correo electrónico de socialización "/>
    <n v="0"/>
    <s v="No presenta avances"/>
    <s v="SIN AVANCE"/>
    <n v="31"/>
    <s v="CON TIEMPO"/>
    <d v="2026-01-23T00:00:00"/>
    <s v="El proceso no reportó avances;_x000a__x000a_sin embargo, la acción se encuentra dentro de los tiempos establecidos_x000a_ para su ejecución."/>
    <s v="Circular interna _x000a__x000a_correo electrónico de socialización "/>
    <s v="Carlos Andrés Guerra Jiménez"/>
    <n v="0"/>
    <x v="2"/>
    <m/>
  </r>
  <r>
    <s v="PMCB-2025-028"/>
    <s v="Gestión Financiera"/>
    <s v="Secretaría General"/>
    <s v="SG"/>
    <m/>
    <x v="6"/>
    <s v="GF"/>
    <s v="Secretaría General"/>
    <s v="SG"/>
    <s v="Gerencia Financiera"/>
    <s v="GF"/>
    <m/>
    <x v="3"/>
    <s v="3.2.2.4"/>
    <s v="Informe de Auditoría Financiera _x000a_de Gestión y Resultados - PAD 81"/>
    <n v="2025"/>
    <s v="2025H231"/>
    <s v="Hallazgo administrativo por reporte incompleto e incorrecto de la cuenta consolidada Movimientos Cuentas Contables CB-0131 y Cascada de Recursos Públicos Apropiación Novedades CB-0133"/>
    <s v="La Secretaria de Hacienda es la responsable del registro y consolidación de la información contable."/>
    <s v="Realizar mesa de trabajo con la Secretaría de Hacienda para socializar el hallazgo de la Contraloría y definir posibles acciones conjuntas que permitan prevenir la recurrencia del reporte incorrecto."/>
    <n v="1"/>
    <s v="Mesa de trabajo con la Secretaría de Hacienda para socializar hallazgo"/>
    <s v=" Mesa de trabajo con la Secretaría de Hacienda para socializar el hallazgo de la Contraloría realizada / Mesa de trabajo programada  ((1/1)*100%) "/>
    <n v="1"/>
    <s v="Solicitud de mesa de trabajo_x000a__x000a_Acta de reunion_x000a__x000a_Listado de asistencia"/>
    <d v="2025-11-01T00:00:00"/>
    <d v="2026-03-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Solicitud de mesa de trabajo_x000a__x000a_Acta de reunion_x000a__x000a_Listado de asistencia"/>
    <n v="0"/>
    <s v="No presenta avances"/>
    <s v="SIN AVANCE"/>
    <n v="89"/>
    <s v="CON TIEMPO"/>
    <d v="2026-01-23T00:00:00"/>
    <s v="El proceso no reportó avances;_x000a__x000a_sin embargo, la acción se encuentra dentro de los tiempos establecidos_x000a_ para su ejecución."/>
    <s v="Solicitud de mesa de trabajo_x000a__x000a_Acta de reunion_x000a__x000a_Listado de asistencia"/>
    <s v="Carlos Andrés Guerra Jiménez"/>
    <n v="0"/>
    <x v="2"/>
    <m/>
  </r>
  <r>
    <s v="PMCB-2025-029"/>
    <s v="Gestión Financiera"/>
    <s v="Secretaría General"/>
    <s v="SG"/>
    <m/>
    <x v="12"/>
    <s v="DES"/>
    <s v="Oficina Asesora de Planeación"/>
    <s v="OAP"/>
    <s v="No aplica"/>
    <s v="No aplica"/>
    <m/>
    <x v="3"/>
    <s v="3.2.3.1"/>
    <s v="Informe de Auditoría Financiera _x000a_de Gestión y Resultados - PAD 81"/>
    <n v="2025"/>
    <s v="2025H232"/>
    <s v="Hallazgo administrativo por diferencia en la información reportada en la Plataforma del SIVICOF mediante el documento CBN 1045 Informe de Gerencia, frente a los informes CBN 1090 de Gestión y el CBN 0021 Balance Social, de IDIPRON vigencia 2024, relacionada con los recursos asignados, comprometidos y girados, para las Metas Nos. 2, 3 y 4 del Proyecto de Inversión No. 7720."/>
    <s v="La información de cifras de los informes de gerencia, gestión y balance social  del IDIPRON no eran las mismas en los tres informes "/>
    <s v="Actualizar, oficializar y socializar el procedimiento:DISEÑO Y DESARROLLO DE_x000a_INFORMES DE GESTIÓN Y_x000a_GERENCIA VR.01-  E-DES-PR-002_x000a_Fortaleciendo los puntos de control y/o inclusión de lineamientos en condiciones generales que permitan la verificación de las cifras en los informes: Informe de gestión , Informe de Gerencia y Balance Social. "/>
    <n v="1"/>
    <s v="Documento actualizado"/>
    <s v="(un documento actualizado/un documento por actualizar)*100"/>
    <n v="1"/>
    <s v="Un documento actualizado, correo oficializado por parte de MIPG acta y lista de asistencia de socialización"/>
    <d v="2025-12-01T00:00:00"/>
    <d v="2025-12-3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8T00:00:00"/>
    <s v="Se realiza la actualización del Procedimiento Diseño y Desarrollo de Informes de gestión y Gerencia E-DES-PR-002 , se oficializa y se realiza socialización de los ajustes el 30 de diciembre de 2025 a las personas que ejecutan dicho procedimiento, se adjunta actas de reunión y listado de asistencia documento actualizado y correo de oficialización desde MIPG._x000a__x000a_Resultado del indicador:  ((1/1)*100%)=100%_x000a__x000a_Análisis del indicador:  Se actualiza Procedimiento Diseño y Desarrollo de Informes de gestión y Gerencia E-DES-PR-002 y se socializa los ajustes realizados.._x000a__x000a_Estado: La actividad se encuentra finalizada."/>
    <s v="*Actas y lista de asistencia Socialización_x000a_*Documento actualizado Diseño y Desarrollo de Informes de gestión y Gerencia E-DES-PR-002_x000a_*Correo oficialización por parte de Mipg"/>
    <s v="No aplica"/>
    <n v="1"/>
    <s v="Validado"/>
    <s v="CUMPLIMIENTO TOTAL"/>
    <s v="NO APLICA ACCION FINALIZADA"/>
    <s v="NO APLICA ACCION FINALIZADA"/>
    <d v="2026-01-23T00:00:00"/>
    <s v="Se valida la ejecución de la acción mediante el actas y lista de asistencia Socialización, el procedimientos actualizado Diseño y Desarrollo de Informes de gestión y Gerencia E-DES-PR-002 y Correo oficialización por parte de Mipg"/>
    <s v="N/A"/>
    <s v="Carlos Andrés Guerra Jiménez"/>
    <n v="1"/>
    <x v="1"/>
    <m/>
  </r>
  <r>
    <s v="PMCB-2025-030"/>
    <s v="Gestión Financiera"/>
    <s v="Secretaría General"/>
    <s v="SG"/>
    <m/>
    <x v="12"/>
    <s v="DES"/>
    <s v="Oficina Asesora de Planeación"/>
    <s v="OAP"/>
    <s v="No aplica"/>
    <s v="No aplica"/>
    <m/>
    <x v="3"/>
    <s v="3.2.3.2"/>
    <s v="Informe de Auditoría Financiera _x000a_de Gestión y Resultados - PAD 81"/>
    <n v="2025"/>
    <s v="2025H233"/>
    <s v="Hallazgo administrativo por incoherencia en cuanto al cumplimiento de la Meta No. 1 del Proyecto de Inversión No. 7726, frente a los recursos ejecutados y girados."/>
    <s v="Falta de acciones que permitan seguimiento y verificación de la coherencia en los reportes de avance de metas y  recursos ejecutados y girados."/>
    <s v="Actualizar, oficializar y socializar el MANUAL PARA LA ADMINISTRACION DE LOS PROYECTOS DE INVERSION E-DES-MA-001 VR7   y el INSTRUCTUVO SEGUIMIENTO A LA INVERSION E-DES-IN-001 agregando una condición general que permita  realizar seguimiento y verificación de la coherencia en los reportes de avance de metas y  recursos ejecutados y girados."/>
    <n v="1"/>
    <s v="Documentos  actualizados"/>
    <s v="(dos documentos actualizados/ dos documentos por actualizar)*100"/>
    <n v="1"/>
    <s v="Un documento actualizado, correo oficializado por parte de MIPG acta y lista de asistencia de socialización"/>
    <d v="2025-12-01T00:00:00"/>
    <d v="2026-10-2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8T00:00:00"/>
    <s v="No se preseta avance, la acción aun se encuentra en ejecución"/>
    <s v="No aplica"/>
    <s v="Actualizar, oficializar y socializar el MANUAL PARA LA ADMINISTRACION DE LOS PROYECTOS DE INVERSION E-DES-MA-001 VR7   y el INSTRUCTUVO SEGUIMIENTO A LA INVERSION E-DES-IN-001 agregando una condición general que permita  realizar seguimiento y verificación de la coherencia en los reportes de avance de metas y  recursos ejecutados y girados."/>
    <n v="0"/>
    <s v="No presenta avances"/>
    <s v="SIN AVANCE"/>
    <n v="293"/>
    <s v="CON TIEMPO"/>
    <d v="2026-01-23T00:00:00"/>
    <s v="El proceso no reportó avances;_x000a__x000a_sin embargo, la acción se encuentra dentro de los tiempos establecidos_x000a_para su ejecución._x000a_"/>
    <s v="Actualizar, oficializar y socializar el MANUAL PARA LA ADMINISTRACION DE LOS PROYECTOS DE INVERSION E-DES-MA-001 VR7   y el INSTRUCTUVO SEGUIMIENTO A LA INVERSION E-DES-IN-001 agregando una condición general que permita  realizar seguimiento y verificación de la coherencia en los reportes de avance de metas y  recursos ejecutados y girados."/>
    <s v="Carlos Andrés Guerra Jiménez"/>
    <n v="0"/>
    <x v="2"/>
    <m/>
  </r>
  <r>
    <s v="PMCB-2025-031"/>
    <s v="Gestión Financiera"/>
    <s v="Secretaría General"/>
    <s v="SG"/>
    <m/>
    <x v="13"/>
    <s v="GTICS"/>
    <s v="Oﬁcina de Tecnologías de la Información y las Comunicaciones"/>
    <s v="OTIC"/>
    <s v="No aplica"/>
    <s v="No aplica"/>
    <m/>
    <x v="3"/>
    <s v="3.2.4.1"/>
    <s v="Informe de Auditoría Financiera _x000a_de Gestión y Resultados - PAD 81"/>
    <n v="2025"/>
    <s v="2025H234"/>
    <s v="Hallazgo administrativo por inconsistencias respecto de los valores de los recursos presupuestales ejecutados para cada UPI contenidos en los documentos con denominación Centro de Costos que acompañan las certificaciones para pago del supervisor, frente al documento denominado detalle del costo del servicio por UPI que acompaña la Factura de la ETB. CI 20222021."/>
    <s v="Falta de un formato  estandarizado y validado para el registro, revisión y conciliación de los valores presupuestales por UPI entre el supervisor y la entidad contratista, previo al proceso de certificación y pago."/>
    <s v="Diseñar, aprobar e implementar un formato  institucional para el registro, verificación y conciliación de la información presupuestal por UPI en los contratos de conectividad, que contemple responsabilidades, validaciones y formatos unificados._x000a__x000a_"/>
    <n v="1"/>
    <s v="Diseño, oficialización e implementación del formato "/>
    <s v="Número de conciliaciones presupuestales por UPI verificadas antes del pago / Total de conciliaciones presupuestales realizadas* 100"/>
    <n v="1"/>
    <s v="1. Formato Oficializado e implementaro _x000a__x000a__x000a_2. Acta de conciliaciones realizadas mensuales._x000a__x000a_3. Centro de costos verificado y ajustado al detalle de la factura 4.  Capacitación documentada a supervisores y personal financiero._x000a_"/>
    <d v="2025-11-01T00:00:00"/>
    <d v="2026-04-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Se implementó el formato institucional de Centro de Costos, mediante el cual se registra, verifica y consolida la información presupuestal y técnica asociada al contrato de conectividad SD-WAN por cada UPI. Dicho formato consolida los valores del servicio, discriminando valor base, IVA y valor total, e incorpora la identificación clara de las sedes mediante el nombre de la unidad, lo que permite una validación precisa frente a la prefactura y la factura final del proveedor. Este instrumento garantiza la coherencia, trazabilidad y control de los recursos presupuestales ejecutados por UPI, subsanando las inconsistencias identificadas."/>
    <s v="1. Formato  implementado Centro de costos (anexo) para el contrato de conectividad, segun los establecido en el &quot;certificado de supervision e interventoria  para pagos A-GCO-FT-06 Item 4 Distribución del gasto&quot; _x000a_2. Actas de conciliación proveedor de conectividad _x000a_3. Centros de costos _x000a_4. Acta de capacitacion_x000a_4.1. correo de invitacion procedimiento registro de centro de costos "/>
    <s v="No aplica"/>
    <n v="0.6"/>
    <s v="Validado"/>
    <s v="AVANCE PARCIAL"/>
    <n v="120"/>
    <s v="CON TIEMPO"/>
    <d v="2026-01-23T00:00:00"/>
    <s v="La acción se encuentra abierta y en ejecución, debido a que se debe oficializar e implementar un formato de verificación y conciliación, así como las actas de conciliación mensual y la capacitación debidamente documentada a los supervisores y al personal financiero."/>
    <s v="Formato oficializado e implementado, 1 acta de reunión mensual hasta el mes de abril del 2026, 1 Centro de costos verificado y ajustado al detalle de las facturas emitidas al corte del 30 de abril del 2026."/>
    <s v="Carlos Andrés Guerra Jiménez"/>
    <n v="0.3"/>
    <x v="2"/>
    <m/>
  </r>
  <r>
    <s v="PMCB-2025-032"/>
    <s v="Gestión Financiera"/>
    <s v="Secretaría General"/>
    <s v="SG"/>
    <m/>
    <x v="13"/>
    <s v="GTICS"/>
    <s v="Oﬁcina de Tecnologías de la Información y las Comunicaciones"/>
    <s v="OTIC"/>
    <s v="No aplica"/>
    <s v="No aplica"/>
    <m/>
    <x v="3"/>
    <s v="3.2.4.2"/>
    <s v="Informe de Auditoría Financiera _x000a_de Gestión y Resultados - PAD 81"/>
    <n v="2025"/>
    <s v="2025H235"/>
    <s v="Hallazgo administrativo con incidencia fi scal y presunta incidencia disciplinaria, por cuanto las compensaciones odescuentos a favor del IDIPRON por fallas en la prestación de los servicios contratados no se refl ejan en la facturación de losperíodos afectados por valor de $21.640.706. Contrato Interadministrativo No. CI 20222021."/>
    <s v="Ausencia de formato que integre la revisión entre la supervisión técnica, el proveedor de conectividad  y el area financiera antes de aprobar el pago."/>
    <s v="Diseñar e impelmentar un formato para cotejar la informacion de la conciliación mensual frente a la prefactura antes de autorizar cualquier pago._x000a__x000a_"/>
    <n v="1"/>
    <s v="Creación formato para el cotejo de información"/>
    <s v="Documento creado /Documento por crear*100"/>
    <n v="1"/>
    <s v="1.  Formato diseñado y socializado para cotejar la informacion de  conciliación  mensual frente a la prefactura _x000a_2. Correo de Oficialización_x000a_3. Acta y listado de Asistencia de socialización _x000a__x000a_"/>
    <d v="2025-11-01T00:00:00"/>
    <d v="2026-04-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El proceso ha venido realizando mensualmete la conciliacion de la prefactura con el proveedor de conectividad, para lo cual la entidad cuenta con un centro de costos incorporado en el certificado de interventoría, el cual ha sido utilizado como insumo principal para la revisión y cotejo de la información derivada de la conciliación mensual frente a la prefactura, previo a la autorización de cualquier pago._x000a__x000a_Dicho mecanismo permite validar la correspondencia entre los servicios efectivamente prestados, los valores facturados y las condiciones contractuales, garantizando el control financiero y técnico del servicio, sin perjuicio de que se continúe fortaleciendo la estandarización de los soportes utilizados en este proceso."/>
    <s v="1. Centro de costos deacuerdo a la prefactura   _x000a_2. Actas de conciliación proveedor de conectividad _x000a_3. Correo de oficialización de la prefactura proveedor _x000a_"/>
    <s v="No aplica"/>
    <n v="0.5"/>
    <s v="Validado"/>
    <s v="AVANCE PARCIAL"/>
    <n v="120"/>
    <s v="CON TIEMPO"/>
    <d v="2026-01-23T00:00:00"/>
    <s v="La acción se encuentra abierta y en ejecución, debido a que se debe oficializar e implementar un formato de verificación y conciliación mensual frente a la pre-factura, así como el respectivo correo de oficialización, el acta y el listado de asistencia de la socialización."/>
    <s v="1 Formato de conciliación mensual frente a la pre-factura, debidamente diseñado y socializado 1 Correo de oficialización del formato 1 acta y listado de asistencia de la socialización."/>
    <s v="Carlos Andrés Guerra Jiménez"/>
    <n v="0.3"/>
    <x v="2"/>
    <m/>
  </r>
  <r>
    <s v="PMCB-2025-033"/>
    <s v="Gestión Financiera"/>
    <s v="Secretaría General"/>
    <s v="SG"/>
    <s v="Gestión TICs"/>
    <x v="6"/>
    <s v="GF"/>
    <s v="Secretaría General"/>
    <s v="SG"/>
    <s v="Gerencia Financiera"/>
    <s v="GF"/>
    <m/>
    <x v="3"/>
    <s v="3.2.4.3"/>
    <s v="Informe de Auditoría Financiera _x000a_de Gestión y Resultados - PAD 81"/>
    <n v="2025"/>
    <s v="2025H236"/>
    <s v="Hallazgo administrativo con incidencia fi scal y presunta incidencia disciplinaria por cuanto las compensaciones odescuentos a favor del IDIPRON por fallas en la prestación de los servicios contratados no se refl ejan en la facturación de losperíodos afectados por valor de $ 2.568.593. Convenio Interadministrativo No. CI20241962"/>
    <s v="Ausencia de filtro de validación posterior a la entrega de la factura por la supervisión, que asegure la correcta aplicación de compensaciones antes del pago y validación al momento de aplicar los centros de costos  y los auxiliares contables."/>
    <s v="Realizar capacitación por parte de la  Gerencia Financiera para el  Supervisor y responsables  del  Contrato de conectividad  sobre el procedimiento de registro, validación y control al momento de asignar las afectaciones presupuestales (centros de costos)   en la prestación del servicio de conectividad"/>
    <n v="1"/>
    <s v="Capacitación por parte de la Gerencia Financiera "/>
    <s v="Jornada de capacitación realizada/ Jornada de capacitación programada*100"/>
    <n v="1"/>
    <s v="1. Acta y listado de asistencia "/>
    <d v="2025-11-01T00:00:00"/>
    <d v="2025-12-3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3T00:00:00"/>
    <s v="Se realizo la capacitación por parte de la  Gerencia Financiera para el  Supervisor y responsables  del  Contrato de conectividad  sobre el procedimiento de registro, validación y control al momento de asignar las afectaciones presupuestales (centros de costos)   en la prestación del servicio de conectividad._x000a__x000a_Resultado del indicador: ((1/1)*100%)=100%_x000a_Análisis resultado del indicador: Se efectuó una capacitación, conforme con lo programado_x000a_Estado: la actividad se encuentra finalizada"/>
    <s v="ACTA CAPACITACION PAGO A PROVEEDORES "/>
    <s v="No aplica"/>
    <n v="1"/>
    <s v="Validado"/>
    <s v="CUMPLIMIENTO TOTAL"/>
    <s v="NO APLICA ACCION FINALIZADA"/>
    <s v="NO APLICA ACCION FINALIZADA"/>
    <d v="2026-01-23T00:00:00"/>
    <s v="Se valida la ejecución de la acción mediante el acta y listado de asistencia."/>
    <s v="N/A"/>
    <s v="Carlos Andrés Guerra Jiménez"/>
    <n v="1"/>
    <x v="1"/>
    <m/>
  </r>
  <r>
    <s v="PMCB-2025-034"/>
    <s v="Gestión Financiera"/>
    <s v="Secretaría General"/>
    <s v="SG"/>
    <s v="Gestión TICs"/>
    <x v="6"/>
    <s v="GF"/>
    <s v="Secretaría General"/>
    <s v="SG"/>
    <s v="Gerencia Financiera"/>
    <s v="GF"/>
    <m/>
    <x v="3"/>
    <s v="3.2.4.3"/>
    <s v="Informe de Auditoría Financiera _x000a_de Gestión y Resultados - PAD 81"/>
    <n v="2025"/>
    <s v="2025H237"/>
    <s v="Hallazgo administrativo con incidencia fi scal y presunta incidencia disciplinaria por cuanto las compensaciones odescuentos a favor del IDIPRON por fallas en la prestación de los servicios contratados no se refl ejan en la facturación de losperíodos afectados por valor de $ 2.568.593. Convenio Interadministrativo No. CI20241962"/>
    <s v="Ausencia de filtro de validación posterior a la entrega de la factura por la supervisión, que asegure la correcta aplicación de compensaciones antes del pago y validacion al moemento de aplicar de centros de costos  y los auxiliares contables."/>
    <s v="_x000a_ ._x000a__x000a_Solicitar la creación de los  Auxiliares Contables por cada servicio  prestado  para el contrato de conectividad. _x000a_"/>
    <n v="2"/>
    <s v="Solicitud creación  Auxiliares Contables"/>
    <s v="Número de Auxiliares Contables creados  /Número de Auxiliares Contables solicitados *100"/>
    <n v="1"/>
    <s v="1. Correo de solicitud de creación Auxiliares  Contables _x000a_2. Correo de notificación  y creación de Auxiliares Contables "/>
    <d v="2025-11-01T00:00:00"/>
    <d v="2025-12-3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La Oficina de Tecnologías de Información y las Comunicaciones realizó la solicitud de creación de los auxiliares contables para el contrato de conectividad a través de memorando radicado el 27/11/2025 y enviado por correo electrónico; ante lo cual, la Gerencia Financiera procedió a efectuar la creación de los auxiliares contables solicitados y lo informó a dicha oficina, a través de memorando radicado el 01/12/2025 y el cual fue enviado por correo electrónico._x000a__x000a_Resultado del indicador: ((2/2)*100%)=100%_x000a_Análisis resultado del indicador: Se efectuó solicitud de creación de auxiliares contables para el contrato de conectividad y la creación de los mismos, conforme con lo programado_x000a_Estado: La actividad se encuentra finalizada"/>
    <s v="2.1 MEMORANDO CREACION AUXILIAR AULA MOVIL – PARQUEADERO ALAMOS - 2025IE6546_x000a_1.1 MEMORANDO SOLICITUD CREACION AUXILIAR AULA MOVIL – PARQUEADERO ALAMOS2025IE6474_x000a_2. CORREO - CREACION AUXILIAR AULA MOVIL – PARQUEADERO ALAMOS - 2025IE6546_x000a_1. CORREO - SOLICITUD CREACION AUXILIAR AULA MOVIL – PARQUEADERO ALAMOS 2025IE6474"/>
    <s v="No aplica"/>
    <n v="1"/>
    <s v="Validado"/>
    <s v="CUMPLIMIENTO TOTAL"/>
    <s v="NO APLICA ACCION FINALIZADA"/>
    <s v="NO APLICA ACCION FINALIZADA"/>
    <d v="2026-01-23T00:00:00"/>
    <s v="_x000a_Se valida la ejecución de la acción mediante un 1 Correo de solicitud de creación Auxiliares Contables y memorando 2025IE6546&quot;_x000a_"/>
    <s v="N/A"/>
    <s v="Carlos Andrés Guerra Jiménez"/>
    <n v="1"/>
    <x v="1"/>
    <m/>
  </r>
  <r>
    <s v="PMCB-2025-035"/>
    <s v="Gestión Financiera"/>
    <s v="Secretaría General"/>
    <s v="SG"/>
    <m/>
    <x v="16"/>
    <s v="GSA"/>
    <s v="Secretaría General"/>
    <s v="SG"/>
    <s v="Gerencia administrativa"/>
    <s v="GA"/>
    <m/>
    <x v="3"/>
    <s v="3.2.4.4"/>
    <s v="Informe de Auditoría Financiera _x000a_de Gestión y Resultados - PAD 81"/>
    <n v="2025"/>
    <s v="2025H238"/>
    <s v="Hallazgo administrativo por inefectividad de las acciones propuestas para subsanar la causa del origen del hallazgo número 3.4.2.3 de la Actuación Especial de Fiscalización con código 80 del PDVCF vigencia 2024."/>
    <s v="Ausencia del procedimiento donde indique la actividad referente al cargue y control de la documentación por parte del apoyo a la supervición en la plataforma SECOP II y debilidad en la formulación de las acciones correctivas de los planes de mejoramiento_x000a__x000a_"/>
    <s v="Realizar desde la Gerencia el seguimiento mensual al estado de formulación y ejecución de los planes de mejoramiento, estableciendo el estado de avance y las decisiones o compromisos para la adecuada y  formulación y oportuna ejecución de los planes."/>
    <n v="1"/>
    <s v="Seguimiento mensual a los planes de mejoramiento de la Gerencia Administrativa  "/>
    <s v="seguimientos mensuales ejecutados/ 12 seguimientos a los planes de mejoramiento de la Gerencia Administrativa  "/>
    <n v="1"/>
    <s v="Relación mensual de planes de mejoramiento, con acciones de mejora por formular,  acciones formuladas._x000a__x000a_Acta del seguimiento mensual en la que se registre el seguimiento a los estados de avance y los compromisos frente a los planes de mejora "/>
    <d v="2025-11-15T00:00:00"/>
    <d v="2026-10-2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Relación mensual de planes de mejoramiento, con acciones de mejora por formular,  acciones formuladas._x000a__x000a_Acta del seguimiento mensual en la que se registre el seguimiento a los estados de avance y los compromisos frente a los planes de mejora "/>
    <n v="0"/>
    <s v="No presenta avances"/>
    <s v="SIN AVANCE"/>
    <n v="293"/>
    <s v="CON TIEMPO"/>
    <d v="2026-01-23T00:00:00"/>
    <s v="El proceso no reportó avances;_x000a__x000a_sin embargo, la acción se encuentra dentro de los tiempos establecidos_x000a_para su ejecución._x000a_"/>
    <s v="Relación mensual de planes de mejoramiento, con acciones de mejora por formular,  acciones formuladas._x000a__x000a_Acta del seguimiento mensual en la que se registre el seguimiento a los estados de avance y los compromisos frente a los planes de mejora "/>
    <s v="Carlos Andrés Guerra Jiménez"/>
    <n v="0"/>
    <x v="2"/>
    <m/>
  </r>
  <r>
    <s v="PMCB-2025-036"/>
    <s v="Gestión Financiera"/>
    <s v="Secretaría General"/>
    <s v="SG"/>
    <m/>
    <x v="16"/>
    <s v="GSA"/>
    <s v="Secretaría General"/>
    <s v="SG"/>
    <s v="Gerencia administrativa"/>
    <s v="GA"/>
    <m/>
    <x v="3"/>
    <s v="3.2.4.4"/>
    <s v="Informe de Auditoría Financiera _x000a_de Gestión y Resultados - PAD 81"/>
    <n v="2025"/>
    <s v="2025H239"/>
    <s v="Hallazgo administrativo por inefectividad de las acciones propuestas para subsanar la causa del origen del hallazgo número 3.4.2.3 de la Actuación Especial de Fiscalización con código 80 del PDVCF vigencia 2024."/>
    <s v="Ausencia del procedimiento donde indique la actividad referente al cargue y control de la documentación por parte del apoyo a la supervición en la plataforma SECOP II y debilidad en la formulación de las acciones correctivas de los planes de mejoramiento_x000a__x000a_"/>
    <s v="Creación, oficialización y socialización de procedimiento para la planeación y control de elementos de aseo locativo, en el cual se establezca punto de control asociado a la verificación mensual del cargue de la información correspondiente a la ejecución del contrato en SECOP II"/>
    <n v="2"/>
    <s v="Creación, socialización del procedimiento para la planeación y control de elementos de aseo locativo"/>
    <s v=" procedimiento creado, oficializado y socializado/ 1 procedimiento programado"/>
    <n v="1"/>
    <s v="Procedimiento  para la planeación y control de elementos de aseo locativo  creado_x000a__x000a_Correo oficialización_x000a__x000a_Presentación y listado asistencia socialización_x000a__x000a_"/>
    <d v="2025-11-04T00:00:00"/>
    <d v="2026-03-3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Procedimiento  para la planeación y control de elementos de aseo locativo  creado_x000a__x000a_Correo oficialización_x000a__x000a_Presentación y listado asistencia socialización_x000a__x000a_"/>
    <n v="0"/>
    <s v="No presenta avances"/>
    <s v="SIN AVANCE"/>
    <n v="90"/>
    <s v="CON TIEMPO"/>
    <d v="2026-01-23T00:00:00"/>
    <s v="El proceso no reportó avances;_x000a__x000a_sin embargo, la acción se encuentra dentro de los tiempos establecidos_x000a_para su ejecución._x000a_"/>
    <s v="Procedimiento  para la planeación y control de elementos de aseo locativo  creado_x000a__x000a_Correo oficialización_x000a__x000a_Presentación y listado asistencia socialización_x000a__x000a_"/>
    <s v="Carlos Andrés Guerra Jiménez"/>
    <n v="0"/>
    <x v="2"/>
    <m/>
  </r>
  <r>
    <s v="PMCB-2025-037"/>
    <s v="Gestión Financiera"/>
    <s v="Secretaría General"/>
    <s v="SG"/>
    <m/>
    <x v="13"/>
    <s v="GTICS"/>
    <s v="Oﬁcina de Tecnologías de la Información y las Comunicaciones"/>
    <s v="OTIC"/>
    <s v="No aplica"/>
    <s v="No aplica"/>
    <m/>
    <x v="3"/>
    <s v="3.2.4.4"/>
    <s v="Informe de Auditoría Financiera _x000a_de Gestión y Resultados - PAD 81"/>
    <n v="2025"/>
    <s v="2025H240"/>
    <s v="Hallazgo administrativo por inefectividad de las acciones propuestas para subsanar la causa del origen del hallazgo número 3.4.2.3 de la Actuación Especial de Fiscalización con código 80 del PDVCF vigencia 2024."/>
    <s v="Ausencia de un seguimiento permanente   a la aplicación de lo Acuerdos de Niveles de Servicio ANS , lo que impide garantizar la efectividad de las acciones propuestas."/>
    <s v="Realizar una reunión mensual  de conciliación entre la supervicios técnica y el proveedor de conectividad, en la cuál se valide el estado de  disponibilidad de los servicios de SD-WAN "/>
    <n v="3"/>
    <s v="Reuniones de Conciliación entre las partes interedas"/>
    <s v="Número de reuniones de Conciliación  realizadas/Número de reuniones de Conciliación programadas *100"/>
    <n v="1"/>
    <s v="1. Acta de reunión _x000a_2. Listado de Asistencia_x000a_3.Factura revisada y conciliada "/>
    <d v="2025-11-01T00:00:00"/>
    <d v="2026-04-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07T00:00:00"/>
    <s v="El proceso ha venido realizando mensualmente una reunión de conciliación entre la supervisión técnica y el proveedor del servicio de conectividad, con el propósito de validar el estado de disponibilidad, continuidad y niveles de servicio de la solución SD-WAN, revisar incidentes presentados, compromisos adquiridos y acciones correctivas, y dejar los respectivos soportes que permitan fortalecer el seguimiento contractual y la toma de decisiones"/>
    <s v="1. Acta de reunión _x000a_2. Listado de Asistencia_x000a_3.Factura revisada y conciliada "/>
    <s v="No aplica"/>
    <n v="0.5"/>
    <s v="Validado"/>
    <s v="AVANCE PARCIAL"/>
    <n v="120"/>
    <s v="CON TIEMPO"/>
    <d v="2026-01-23T00:00:00"/>
    <s v="Se observa avance en la acción mediante 1 acta de reunión de mes de noviembre, la acción de encuentra abierta y en ejecución de una reunión mensual de conciliación entre la supervisión técnica y el proveedor de conectividad."/>
    <s v="1 acta de reunión mensual hasta el mes de abril, listado de Asistencia y evidencia de la revisión y conciliación de las facturas emitidas al corte del 30 de abril del 2026."/>
    <s v="Carlos Andrés Guerra Jiménez"/>
    <n v="0.25"/>
    <x v="2"/>
    <m/>
  </r>
  <r>
    <s v="PMCB-2025-038"/>
    <s v="Gestión Financiera"/>
    <s v="Secretaría General"/>
    <s v="SG"/>
    <m/>
    <x v="16"/>
    <s v="GSA"/>
    <s v="Secretaría General"/>
    <s v="SG"/>
    <s v="Gerencia administrativa"/>
    <s v="GA"/>
    <m/>
    <x v="3"/>
    <s v="3.2.4.5"/>
    <s v="Informe de Auditoría Financiera _x000a_de Gestión y Resultados - PAD 81"/>
    <n v="2025"/>
    <s v="2025H241"/>
    <s v="Hallazgo administrativo con presunta incidencia disciplinaria, por falta de planeación y gestión para elmantenimiento preventivo y correctivo de los vehículos propiedad del IDIPRON"/>
    <s v="Ausencia de controles de seguimiento y alertas tempranas que logren identificar la terminación del contrato vigente y el inicio de la nueva formulación"/>
    <s v="Implementar un sistema de alertas periódicas y notificación anticipada (Quincenal) sobre el avance y posibles retrasos en la ejecución del contrato de mantenimiento (preventivos y correctivos) del parque automotor, con el fin de garantizar la planeación oportuna y evitar vacíos contractuales."/>
    <n v="1"/>
    <s v="Cumplimiento del sistema de alertas y notificación anticipada..  "/>
    <s v="(Número de alertas y notificación realizadas en los tiempos establecidos​/Número total programado)*100"/>
    <n v="1"/>
    <s v="Reportes periódicos de alerta de seguimiento contractual_x000a__x000a_Comunicación formal de aviso previo alos mantenimientos y al vencimiento del contrato "/>
    <d v="2025-12-04T00:00:00"/>
    <d v="2026-04-04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Reportes periódicos de alerta de seguimiento contractual_x000a__x000a_Comunicación formal de aviso previo alos mantenimientos y al vencimiento del contrato "/>
    <n v="0"/>
    <s v="No presenta avances"/>
    <s v="SIN AVANCE"/>
    <n v="94"/>
    <s v="CON TIEMPO"/>
    <d v="2026-01-23T00:00:00"/>
    <s v="Se observa avance en la acción mediante 1 acta de reunión de mes de noviembre, la acción de encuentra abierta y en ejecución de una reunión mensual de conciliación entre la supervisión técnica y el proveedor de conectividad."/>
    <s v="Reportes periódicos de alerta de seguimiento contractual_x000a__x000a_Comunicación formal de aviso previo alos mantenimientos y al vencimiento del contrato "/>
    <s v="Carlos Andrés Guerra Jiménez"/>
    <n v="0"/>
    <x v="2"/>
    <m/>
  </r>
  <r>
    <s v="PMCB-2025-039"/>
    <s v="Gestión Financiera"/>
    <s v="Secretaría General"/>
    <s v="SG"/>
    <m/>
    <x v="2"/>
    <s v="GAMB"/>
    <s v="Secretaría General"/>
    <s v="SG"/>
    <s v="Gerencia de Recursos Físicos"/>
    <s v="GRF"/>
    <m/>
    <x v="3"/>
    <s v=" 3.2.4.6"/>
    <s v="Informe de Auditoría Financiera _x000a_de Gestión y Resultados - PAD 81"/>
    <n v="2025"/>
    <s v="2025H242"/>
    <s v="Hallazgo administrativo, por la omisión legal de expedir otrosí modificatorio del Contrato No. 3285-2024, conforme a la modificación en las cantidades de productos adquiridos."/>
    <s v="Desconocimiento o deaatención de  estos lineamientos y de las funciones de supervisión en relación con las modificaciones contractuales"/>
    <s v="Solicitar a la Gerencia de contratación una jornada de socialización de los lineamientos y de las funciones de supervisión en relación con las modificaciones contractuales para los colaboradores de la Gerencia de Recursos Fisicos"/>
    <n v="1"/>
    <s v="Jornada de socialización de los lineamientos y de las funciones de supervisión"/>
    <s v="1 jornada de socialización realizada/ 1 jornada de socialización realizada"/>
    <n v="1"/>
    <s v="Presentacion de la socialización_x000a__x000a_Listado de asistencia socialización"/>
    <d v="2025-11-04T00:00:00"/>
    <d v="2026-03-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Presentacion de la socialización_x000a__x000a_Listado de asistencia socialización"/>
    <n v="0"/>
    <s v="No presenta avances"/>
    <s v="SIN AVANCE"/>
    <n v="89"/>
    <s v="CON TIEMPO"/>
    <d v="2026-01-23T00:00:00"/>
    <s v="El proceso no reportó avances;_x000a__x000a_sin embargo, la acción se encuentra dentro de los tiempos establecidos_x000a_para su ejecución._x000a_"/>
    <s v="Presentacion de la socialización_x000a__x000a_Listado de asistencia socialización"/>
    <s v="Carlos Andrés Guerra Jiménez"/>
    <n v="0"/>
    <x v="2"/>
    <m/>
  </r>
  <r>
    <s v="PMCB-2025-040"/>
    <s v="Gestión Financiera"/>
    <s v="Secretaría General"/>
    <s v="SG"/>
    <m/>
    <x v="2"/>
    <s v="GAMB"/>
    <s v="Secretaría General"/>
    <s v="SG"/>
    <s v="Gerencia de Recursos Físicos"/>
    <s v="GRF"/>
    <m/>
    <x v="3"/>
    <s v=" 3.2.4.6"/>
    <s v="Informe de Auditoría Financiera _x000a_de Gestión y Resultados - PAD 81"/>
    <n v="2025"/>
    <s v="2025H243"/>
    <s v="Hallazgo administrativo, por la omisión legal de expedir otrosí modificatorio del Contrato No. 3285-2024, conforme a la modificación en las cantidades de productos adquiridos."/>
    <s v="Porque no se cuenta con un control frente a la formalidad de las modificaciones contractuales en el procedimiento de RECEPCIÓN E INGRESO DE BIENES "/>
    <s v="Actualizar, oficializar y socializar el procesamiento RECEPCIÓN E INGRESO DE BIENES DEVOLUTIVOS, DE CONSUMO CONTROLADO O DE CONSUMO A-GIAE-PR-002, con el fin documentar un control de verificación la formalidad de las modificaciones contractuales cuando se identifiquen cambios en la entrega de los elementos "/>
    <n v="2"/>
    <s v="Actualización procedimiento  A-GIAE-PR-002"/>
    <s v="Actualización procedimiento  RECEPCIÓN E INGRESO DE BIENES DEVOLUTIVOS, DE CONSUMO CONTROLADO O DE CONSUMO A-GIAE-PR-002 realizada / Actualización procedimiento A-GIAE-PR-002 programada ((X)*100%)"/>
    <n v="1"/>
    <s v="Procedimiento A-GIAE-PR-002 actualizado_x000a__x000a_Correo de oficialización_x000a__x000a_Listado asistencia socialización"/>
    <d v="2025-11-04T00:00:00"/>
    <d v="2026-03-30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Procedimiento A-GIAE-PR-002 actualizado_x000a__x000a_Correo de oficialización_x000a__x000a_Listado asistencia socialización"/>
    <n v="0"/>
    <s v="No presenta avances"/>
    <s v="SIN AVANCE"/>
    <n v="89"/>
    <s v="CON TIEMPO"/>
    <d v="2026-01-23T00:00:00"/>
    <s v="El proceso no reportó avances;_x000a__x000a_sin embargo, la acción se encuentra dentro de los tiempos establecidos_x000a_para su ejecución._x000a_"/>
    <s v="Procedimiento A-GIAE-PR-002 actualizado_x000a__x000a_Correo de oficialización_x000a__x000a_Listado asistencia socialización"/>
    <s v="Carlos Andrés Guerra Jiménez"/>
    <n v="0"/>
    <x v="2"/>
    <m/>
  </r>
  <r>
    <s v="PMCB-2025-041"/>
    <s v="Gestión Financiera"/>
    <s v="Secretaría General"/>
    <s v="SG"/>
    <m/>
    <x v="5"/>
    <s v="PSS"/>
    <s v="Subdirección Técnica Poblacional"/>
    <s v="STP"/>
    <s v="Gerencia Operativa"/>
    <s v="GOP"/>
    <m/>
    <x v="3"/>
    <s v="3.2.4.7"/>
    <s v="Informe de Auditoría Financiera _x000a_de Gestión y Resultados - PAD 81"/>
    <n v="2025"/>
    <s v="2025H244"/>
    <s v="Hallazgo administrativo por falta de control y custodia de los fondos comprometidos para la ejecución contractualevidenciado en el Otrosí sin respaldo técnico ni trazabilidad clara, en virtud del Contrato No. 2188-2024"/>
    <s v="Debilidades en la supervisión, por desconocimiento de la parte financiera del contrato No. 2188-2024."/>
    <s v="Solicitar capacitación a la Gerencia Financiera y a la Gerencia del Proyecto 7755, frente al seguimiento financiero en la ejecución de los contratos de Bienes y Servicios a cargo de la Gerencia Operativa_x000a__x000a_"/>
    <n v="1"/>
    <s v="Capacitación en seguimiento financiero de los Contrato de Bienes y Servicios"/>
    <s v=" (Capacitación de seguimiento financiero realizada / 1  capacitación programada) *100"/>
    <n v="1"/>
    <s v="Presentación de la capacitación_x000a__x000a_Acta y listado de asistencia"/>
    <d v="2025-11-01T00:00:00"/>
    <d v="2025-12-31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Presentación de la capacitación_x000a__x000a_Acta y listado de asistencia"/>
    <n v="0"/>
    <s v="No presenta avances"/>
    <s v="SIN AVANCE"/>
    <n v="0"/>
    <s v="VENCIDO"/>
    <d v="2026-01-23T00:00:00"/>
    <s v="El proceso no reportó avances;_x000a__x000a_sin embargo, la acción se encuentra dentro de los tiempos establecidos_x000a_para su ejecución._x000a_"/>
    <s v="Presentación de la capacitación_x000a__x000a_Acta y listado de asistencia"/>
    <s v="Carlos Andrés Guerra Jiménez"/>
    <n v="0"/>
    <x v="0"/>
    <m/>
  </r>
  <r>
    <s v="PMCB-2025-042"/>
    <s v="Gestión Financiera"/>
    <s v="Secretaría General"/>
    <s v="SG"/>
    <m/>
    <x v="7"/>
    <s v="GC"/>
    <s v="Secretaría General"/>
    <s v="SG"/>
    <s v="Gerencia de Contratación"/>
    <s v="GCO"/>
    <m/>
    <x v="3"/>
    <s v="3.2.4.8"/>
    <s v="Informe de Auditoría Financiera _x000a_de Gestión y Resultados - PAD 81"/>
    <n v="2025"/>
    <s v="2025H245"/>
    <s v="Hallazgo administrativo por ejecutar mediante contrato de prestación de servicios labores permanentes relacionadas con la misionalidad de la entidad, en virtud De la evaluación del Contrato No. 0184-2024"/>
    <s v="La dependencia que origino la necesidad, no tuvo en cuenta los lineamientos planteados por la Gerencia de Contratación en Contratación en procedimiento de contratación prestación de procedimiento  A-GCO - PR-015 condiciones Generales 3.2, 3.3 y 3.4 "/>
    <s v="Socializar mediante circular interna expedida por el ordenador del gasto los lineamientos que establecen que deberán quedar establecidas con suficiencia las razones que justifiquen que la entidad requiere la contratación, de conformidad con lo indicado en el procedimiento de contratación prestación de procedimiento  A-GCO - PR-015. "/>
    <n v="1"/>
    <s v="Circular de lineamientos para la justificación y conveniencia de la suscripción de contratos "/>
    <s v="1 circular emitida / 1 circular programada  ((X/1)*100%)"/>
    <n v="1"/>
    <s v="Circular  interna _x000a__x000a_Correo electrónico de socialización"/>
    <d v="2025-11-04T00:00:00"/>
    <d v="2026-02-28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Circular  interna _x000a__x000a_Correo electrónico de socialización"/>
    <n v="0"/>
    <s v="No presenta avances"/>
    <s v="SIN AVANCE"/>
    <n v="59"/>
    <s v="CON TIEMPO"/>
    <d v="2026-01-23T00:00:00"/>
    <s v="El proceso no reportó avances;_x000a__x000a_sin embargo, la acción se encuentra dentro de los tiempos establecidos_x000a_para su ejecución._x000a_"/>
    <s v="Circular  interna _x000a__x000a_Correo electrónico de socialización"/>
    <s v="Carlos Andrés Guerra Jiménez"/>
    <n v="0"/>
    <x v="2"/>
    <m/>
  </r>
  <r>
    <s v="PMCB-2025-043"/>
    <s v="Gestión Financiera"/>
    <s v="Secretaría General"/>
    <s v="SG"/>
    <m/>
    <x v="7"/>
    <s v="GC"/>
    <s v="Secretaría General"/>
    <s v="SG"/>
    <s v="Gerencia de Contratación"/>
    <s v="GCO"/>
    <m/>
    <x v="3"/>
    <s v="3.2.4.8"/>
    <s v="Informe de Auditoría Financiera _x000a_de Gestión y Resultados - PAD 81"/>
    <n v="2025"/>
    <s v="2025H246"/>
    <s v="Hallazgo administrativo por ejecutar mediante contrato de prestación de servicios labores permanentes relacionadas con la misionalidad de la entidad, en virtud De la evaluación del Contrato No. 0184-2024"/>
    <s v="La supervisión, no tuvo en cuenta los lineamientos planteados por la Gerencia de Contratación en Contratación en procedimiento legalización y modificación contractual A-GCO - PR-014 condiciones Generales 1 y las actividades No 10 y 16"/>
    <s v="Socializar mediante circular interna expedida por el ordenador del gasto los lineamientos para justificar las modificaciones contractuales que se requieran por parte de la entidad contenidas en el procedimiento legalización y modificación contractual A-GCO - PR-014. "/>
    <n v="2"/>
    <s v="Socialización de la circular con los lineneamientos"/>
    <s v="1 circular emitida / 1 circular programada  ((X/1)*100%)"/>
    <n v="1"/>
    <s v="Circular  interna _x000a__x000a_Correo electrónico de socialización"/>
    <d v="2025-11-04T00:00:00"/>
    <d v="2026-02-28T00:00:00"/>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s v="No aplica"/>
    <s v="Agregado al tablero de control el 9/12/2025"/>
    <s v="No aplica"/>
    <s v="No aplica"/>
    <n v="0"/>
    <s v="No aplica"/>
    <s v="No aplica"/>
    <s v="No aplica"/>
    <s v="No aplica"/>
    <s v="No aplica"/>
    <s v="Agregado al tablero de control el 9/12/2025"/>
    <s v="No aplica"/>
    <s v="No aplica"/>
    <n v="0"/>
    <s v="No aplica"/>
    <m/>
    <d v="2026-01-14T00:00:00"/>
    <s v="El proceso no presenta avance para esta accicón"/>
    <s v="No aplica"/>
    <s v="Circular  interna _x000a__x000a_Correo electrónico de socialización"/>
    <n v="0"/>
    <s v="No presenta avances"/>
    <s v="SIN AVANCE"/>
    <n v="59"/>
    <s v="CON TIEMPO"/>
    <d v="2026-01-23T00:00:00"/>
    <s v="El proceso no reportó avances;_x000a__x000a_sin embargo, la acción se encuentra dentro de los tiempos establecidos_x000a_para su ejecución._x000a_"/>
    <s v="Circular  interna _x000a__x000a_Correo electrónico de socialización"/>
    <s v="Carlos Andrés Guerra Jiménez"/>
    <n v="0"/>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6F4984E-1A03-41AD-B841-C9A0A39700B9}" name="TablaDinámica1" cacheId="2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E22" firstHeaderRow="1" firstDataRow="2" firstDataCol="1" rowPageCount="1" colPageCount="1"/>
  <pivotFields count="92">
    <pivotField dataField="1" showAll="0"/>
    <pivotField showAll="0"/>
    <pivotField showAll="0"/>
    <pivotField showAll="0"/>
    <pivotField showAll="0"/>
    <pivotField axis="axisRow" showAll="0">
      <items count="22">
        <item x="14"/>
        <item x="10"/>
        <item x="12"/>
        <item x="0"/>
        <item x="17"/>
        <item x="7"/>
        <item x="2"/>
        <item x="4"/>
        <item x="15"/>
        <item x="16"/>
        <item x="9"/>
        <item x="1"/>
        <item x="6"/>
        <item x="3"/>
        <item m="1" x="20"/>
        <item x="13"/>
        <item x="8"/>
        <item m="1" x="19"/>
        <item x="5"/>
        <item x="11"/>
        <item x="18"/>
        <item t="default"/>
      </items>
    </pivotField>
    <pivotField showAll="0"/>
    <pivotField showAll="0"/>
    <pivotField showAll="0"/>
    <pivotField showAll="0"/>
    <pivotField showAll="0"/>
    <pivotField showAll="0"/>
    <pivotField axis="axisPage" multipleItemSelectionAllowed="1" showAll="0">
      <items count="6">
        <item h="1" x="4"/>
        <item x="0"/>
        <item h="1" x="3"/>
        <item h="1" x="2"/>
        <item h="1"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4">
        <item x="2"/>
        <item x="1"/>
        <item x="0"/>
        <item t="default"/>
      </items>
    </pivotField>
    <pivotField showAll="0"/>
  </pivotFields>
  <rowFields count="1">
    <field x="5"/>
  </rowFields>
  <rowItems count="18">
    <i>
      <x/>
    </i>
    <i>
      <x v="1"/>
    </i>
    <i>
      <x v="2"/>
    </i>
    <i>
      <x v="3"/>
    </i>
    <i>
      <x v="4"/>
    </i>
    <i>
      <x v="5"/>
    </i>
    <i>
      <x v="6"/>
    </i>
    <i>
      <x v="7"/>
    </i>
    <i>
      <x v="9"/>
    </i>
    <i>
      <x v="11"/>
    </i>
    <i>
      <x v="12"/>
    </i>
    <i>
      <x v="13"/>
    </i>
    <i>
      <x v="15"/>
    </i>
    <i>
      <x v="16"/>
    </i>
    <i>
      <x v="18"/>
    </i>
    <i>
      <x v="19"/>
    </i>
    <i>
      <x v="20"/>
    </i>
    <i t="grand">
      <x/>
    </i>
  </rowItems>
  <colFields count="1">
    <field x="90"/>
  </colFields>
  <colItems count="4">
    <i>
      <x/>
    </i>
    <i>
      <x v="1"/>
    </i>
    <i>
      <x v="2"/>
    </i>
    <i t="grand">
      <x/>
    </i>
  </colItems>
  <pageFields count="1">
    <pageField fld="12" hier="-1"/>
  </pageFields>
  <dataFields count="1">
    <dataField name="Cuenta de CÓDIGO DE ACCION EN EL TABLERO DE CONTROL"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11CCE59-DE91-407C-930F-8F16CC359C59}" name="TablaDinámica1" cacheId="2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E18" firstHeaderRow="1" firstDataRow="2" firstDataCol="1" rowPageCount="1" colPageCount="1"/>
  <pivotFields count="92">
    <pivotField dataField="1" showAll="0"/>
    <pivotField showAll="0"/>
    <pivotField showAll="0"/>
    <pivotField showAll="0"/>
    <pivotField showAll="0"/>
    <pivotField axis="axisRow" showAll="0">
      <items count="22">
        <item x="14"/>
        <item x="10"/>
        <item x="12"/>
        <item x="0"/>
        <item x="17"/>
        <item x="7"/>
        <item x="2"/>
        <item x="4"/>
        <item x="15"/>
        <item x="16"/>
        <item x="9"/>
        <item x="1"/>
        <item x="6"/>
        <item x="3"/>
        <item m="1" x="20"/>
        <item x="13"/>
        <item x="8"/>
        <item m="1" x="19"/>
        <item x="5"/>
        <item x="11"/>
        <item x="18"/>
        <item t="default"/>
      </items>
    </pivotField>
    <pivotField showAll="0"/>
    <pivotField showAll="0"/>
    <pivotField showAll="0"/>
    <pivotField showAll="0"/>
    <pivotField showAll="0"/>
    <pivotField showAll="0"/>
    <pivotField axis="axisPage" multipleItemSelectionAllowed="1" showAll="0">
      <items count="6">
        <item x="4"/>
        <item h="1" x="0"/>
        <item x="3"/>
        <item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4">
        <item x="2"/>
        <item x="1"/>
        <item x="0"/>
        <item t="default"/>
      </items>
    </pivotField>
    <pivotField showAll="0"/>
  </pivotFields>
  <rowFields count="1">
    <field x="5"/>
  </rowFields>
  <rowItems count="14">
    <i>
      <x v="1"/>
    </i>
    <i>
      <x v="2"/>
    </i>
    <i>
      <x v="3"/>
    </i>
    <i>
      <x v="5"/>
    </i>
    <i>
      <x v="6"/>
    </i>
    <i>
      <x v="8"/>
    </i>
    <i>
      <x v="9"/>
    </i>
    <i>
      <x v="10"/>
    </i>
    <i>
      <x v="11"/>
    </i>
    <i>
      <x v="12"/>
    </i>
    <i>
      <x v="15"/>
    </i>
    <i>
      <x v="18"/>
    </i>
    <i>
      <x v="20"/>
    </i>
    <i t="grand">
      <x/>
    </i>
  </rowItems>
  <colFields count="1">
    <field x="90"/>
  </colFields>
  <colItems count="4">
    <i>
      <x/>
    </i>
    <i>
      <x v="1"/>
    </i>
    <i>
      <x v="2"/>
    </i>
    <i t="grand">
      <x/>
    </i>
  </colItems>
  <pageFields count="1">
    <pageField fld="12" hier="-1"/>
  </pageFields>
  <dataFields count="1">
    <dataField name="Cuenta de CÓDIGO DE ACCION EN EL TABLERO DE CONTROL"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EAB2F-2F43-446A-B5BB-4110081E780B}">
  <dimension ref="A1:CN209"/>
  <sheetViews>
    <sheetView tabSelected="1" topLeftCell="CC1" workbookViewId="0">
      <selection activeCell="CM4" sqref="CM4:CM209"/>
    </sheetView>
  </sheetViews>
  <sheetFormatPr baseColWidth="10" defaultRowHeight="15" x14ac:dyDescent="0.25"/>
  <cols>
    <col min="87" max="87" width="18" customWidth="1"/>
    <col min="88" max="88" width="17" customWidth="1"/>
  </cols>
  <sheetData>
    <row r="1" spans="1:92" s="1" customFormat="1" ht="18.75" thickBot="1" x14ac:dyDescent="0.3">
      <c r="A1" s="63" t="s">
        <v>0</v>
      </c>
      <c r="B1" s="64"/>
      <c r="C1" s="64"/>
      <c r="D1" s="64"/>
      <c r="E1" s="65"/>
      <c r="F1" s="64"/>
      <c r="G1" s="64"/>
      <c r="H1" s="64"/>
      <c r="I1" s="64"/>
      <c r="J1" s="64"/>
      <c r="K1" s="64"/>
      <c r="L1" s="64"/>
      <c r="M1" s="64"/>
      <c r="N1" s="64"/>
      <c r="O1" s="64"/>
      <c r="P1" s="64"/>
      <c r="Q1" s="64"/>
      <c r="R1" s="66"/>
      <c r="S1" s="64"/>
      <c r="T1" s="67"/>
      <c r="U1" s="65"/>
      <c r="V1" s="65"/>
      <c r="W1" s="65"/>
      <c r="X1" s="65"/>
      <c r="Y1" s="65"/>
      <c r="Z1" s="64"/>
      <c r="AA1" s="64"/>
      <c r="AB1" s="64"/>
      <c r="AC1" s="68" t="s">
        <v>1</v>
      </c>
      <c r="AD1" s="69"/>
      <c r="AE1" s="69"/>
      <c r="AF1" s="69"/>
      <c r="AG1" s="69"/>
      <c r="AH1" s="69"/>
      <c r="AI1" s="69"/>
      <c r="AJ1" s="69"/>
      <c r="AK1" s="69"/>
      <c r="AL1" s="69"/>
      <c r="AM1" s="69"/>
      <c r="AN1" s="69"/>
      <c r="AO1" s="69"/>
      <c r="AP1" s="69"/>
      <c r="AQ1" s="69"/>
      <c r="AR1" s="70"/>
      <c r="AS1" s="68" t="s">
        <v>2</v>
      </c>
      <c r="AT1" s="69"/>
      <c r="AU1" s="69"/>
      <c r="AV1" s="69"/>
      <c r="AW1" s="69"/>
      <c r="AX1" s="69"/>
      <c r="AY1" s="69"/>
      <c r="AZ1" s="69"/>
      <c r="BA1" s="69"/>
      <c r="BB1" s="69"/>
      <c r="BC1" s="69"/>
      <c r="BD1" s="69"/>
      <c r="BE1" s="69"/>
      <c r="BF1" s="69"/>
      <c r="BG1" s="69"/>
      <c r="BH1" s="70"/>
      <c r="BI1" s="68" t="s">
        <v>3</v>
      </c>
      <c r="BJ1" s="69"/>
      <c r="BK1" s="69"/>
      <c r="BL1" s="69"/>
      <c r="BM1" s="69"/>
      <c r="BN1" s="69"/>
      <c r="BO1" s="69"/>
      <c r="BP1" s="69"/>
      <c r="BQ1" s="69"/>
      <c r="BR1" s="69"/>
      <c r="BS1" s="69"/>
      <c r="BT1" s="69"/>
      <c r="BU1" s="69"/>
      <c r="BV1" s="69"/>
      <c r="BW1" s="69"/>
      <c r="BX1" s="70"/>
      <c r="BY1" s="68" t="s">
        <v>4</v>
      </c>
      <c r="BZ1" s="69"/>
      <c r="CA1" s="69"/>
      <c r="CB1" s="69"/>
      <c r="CC1" s="69"/>
      <c r="CD1" s="69"/>
      <c r="CE1" s="69"/>
      <c r="CF1" s="69"/>
      <c r="CG1" s="69"/>
      <c r="CH1" s="69"/>
      <c r="CI1" s="69"/>
      <c r="CJ1" s="69"/>
      <c r="CK1" s="69"/>
      <c r="CL1" s="69"/>
      <c r="CM1" s="69"/>
      <c r="CN1" s="70"/>
    </row>
    <row r="2" spans="1:92" s="1" customFormat="1" ht="48" customHeight="1" thickBot="1" x14ac:dyDescent="0.3">
      <c r="A2" s="2"/>
      <c r="B2" s="3"/>
      <c r="C2" s="4" t="s">
        <v>5</v>
      </c>
      <c r="D2" s="5"/>
      <c r="E2" s="6"/>
      <c r="F2" s="56" t="s">
        <v>6</v>
      </c>
      <c r="G2" s="57"/>
      <c r="H2" s="57"/>
      <c r="I2" s="57"/>
      <c r="J2" s="57"/>
      <c r="K2" s="58"/>
      <c r="L2" s="59" t="s">
        <v>7</v>
      </c>
      <c r="M2" s="60"/>
      <c r="N2" s="60"/>
      <c r="O2" s="60"/>
      <c r="P2" s="60"/>
      <c r="Q2" s="60"/>
      <c r="R2" s="61"/>
      <c r="S2" s="6"/>
      <c r="T2" s="56" t="s">
        <v>8</v>
      </c>
      <c r="U2" s="57"/>
      <c r="V2" s="57"/>
      <c r="W2" s="57"/>
      <c r="X2" s="57"/>
      <c r="Y2" s="57"/>
      <c r="Z2" s="57"/>
      <c r="AA2" s="58"/>
      <c r="AB2" s="7"/>
      <c r="AC2" s="62" t="s">
        <v>9</v>
      </c>
      <c r="AD2" s="62"/>
      <c r="AE2" s="62"/>
      <c r="AF2" s="62" t="s">
        <v>10</v>
      </c>
      <c r="AG2" s="62"/>
      <c r="AH2" s="62"/>
      <c r="AI2" s="62"/>
      <c r="AJ2" s="62"/>
      <c r="AK2" s="62"/>
      <c r="AL2" s="71" t="s">
        <v>11</v>
      </c>
      <c r="AM2" s="71"/>
      <c r="AN2" s="71"/>
      <c r="AO2" s="71"/>
      <c r="AP2" s="71"/>
      <c r="AQ2" s="71"/>
      <c r="AR2" s="8"/>
      <c r="AS2" s="62" t="s">
        <v>9</v>
      </c>
      <c r="AT2" s="62"/>
      <c r="AU2" s="62"/>
      <c r="AV2" s="62" t="s">
        <v>10</v>
      </c>
      <c r="AW2" s="62"/>
      <c r="AX2" s="62"/>
      <c r="AY2" s="62"/>
      <c r="AZ2" s="62"/>
      <c r="BA2" s="62"/>
      <c r="BB2" s="71" t="s">
        <v>11</v>
      </c>
      <c r="BC2" s="71"/>
      <c r="BD2" s="71"/>
      <c r="BE2" s="71"/>
      <c r="BF2" s="71"/>
      <c r="BG2" s="71"/>
      <c r="BH2" s="8"/>
      <c r="BI2" s="62" t="s">
        <v>9</v>
      </c>
      <c r="BJ2" s="62"/>
      <c r="BK2" s="62"/>
      <c r="BL2" s="62" t="s">
        <v>10</v>
      </c>
      <c r="BM2" s="62"/>
      <c r="BN2" s="62"/>
      <c r="BO2" s="62"/>
      <c r="BP2" s="62"/>
      <c r="BQ2" s="62"/>
      <c r="BR2" s="71" t="s">
        <v>11</v>
      </c>
      <c r="BS2" s="71"/>
      <c r="BT2" s="71"/>
      <c r="BU2" s="71"/>
      <c r="BV2" s="71"/>
      <c r="BW2" s="71"/>
      <c r="BX2" s="8"/>
      <c r="BY2" s="62" t="s">
        <v>9</v>
      </c>
      <c r="BZ2" s="62"/>
      <c r="CA2" s="62"/>
      <c r="CB2" s="62" t="s">
        <v>10</v>
      </c>
      <c r="CC2" s="62"/>
      <c r="CD2" s="62"/>
      <c r="CE2" s="62"/>
      <c r="CF2" s="62"/>
      <c r="CG2" s="62"/>
      <c r="CH2" s="71" t="s">
        <v>11</v>
      </c>
      <c r="CI2" s="71"/>
      <c r="CJ2" s="71"/>
      <c r="CK2" s="71"/>
      <c r="CL2" s="71"/>
      <c r="CM2" s="71"/>
      <c r="CN2" s="8"/>
    </row>
    <row r="3" spans="1:92" s="17" customFormat="1" ht="70.5" customHeight="1" thickBot="1" x14ac:dyDescent="0.3">
      <c r="A3" s="9" t="s">
        <v>12</v>
      </c>
      <c r="B3" s="10" t="s">
        <v>13</v>
      </c>
      <c r="C3" s="10" t="s">
        <v>14</v>
      </c>
      <c r="D3" s="11" t="s">
        <v>15</v>
      </c>
      <c r="E3" s="12" t="s">
        <v>16</v>
      </c>
      <c r="F3" s="10" t="s">
        <v>17</v>
      </c>
      <c r="G3" s="10" t="s">
        <v>15</v>
      </c>
      <c r="H3" s="10" t="s">
        <v>18</v>
      </c>
      <c r="I3" s="10" t="s">
        <v>15</v>
      </c>
      <c r="J3" s="10" t="s">
        <v>19</v>
      </c>
      <c r="K3" s="10" t="s">
        <v>15</v>
      </c>
      <c r="L3" s="10" t="s">
        <v>20</v>
      </c>
      <c r="M3" s="10" t="s">
        <v>21</v>
      </c>
      <c r="N3" s="10" t="s">
        <v>22</v>
      </c>
      <c r="O3" s="10" t="s">
        <v>23</v>
      </c>
      <c r="P3" s="10" t="s">
        <v>24</v>
      </c>
      <c r="Q3" s="10" t="s">
        <v>25</v>
      </c>
      <c r="R3" s="10" t="s">
        <v>26</v>
      </c>
      <c r="S3" s="12" t="s">
        <v>27</v>
      </c>
      <c r="T3" s="10" t="s">
        <v>28</v>
      </c>
      <c r="U3" s="10" t="s">
        <v>29</v>
      </c>
      <c r="V3" s="10" t="s">
        <v>30</v>
      </c>
      <c r="W3" s="10" t="s">
        <v>31</v>
      </c>
      <c r="X3" s="10" t="s">
        <v>32</v>
      </c>
      <c r="Y3" s="10" t="s">
        <v>33</v>
      </c>
      <c r="Z3" s="10" t="s">
        <v>34</v>
      </c>
      <c r="AA3" s="10" t="s">
        <v>35</v>
      </c>
      <c r="AB3" s="12" t="s">
        <v>36</v>
      </c>
      <c r="AC3" s="13" t="s">
        <v>37</v>
      </c>
      <c r="AD3" s="13" t="s">
        <v>38</v>
      </c>
      <c r="AE3" s="13" t="s">
        <v>39</v>
      </c>
      <c r="AF3" s="13" t="s">
        <v>40</v>
      </c>
      <c r="AG3" s="13" t="s">
        <v>41</v>
      </c>
      <c r="AH3" s="13" t="s">
        <v>42</v>
      </c>
      <c r="AI3" s="13" t="s">
        <v>43</v>
      </c>
      <c r="AJ3" s="13" t="s">
        <v>44</v>
      </c>
      <c r="AK3" s="13" t="s">
        <v>45</v>
      </c>
      <c r="AL3" s="14" t="s">
        <v>46</v>
      </c>
      <c r="AM3" s="13" t="s">
        <v>47</v>
      </c>
      <c r="AN3" s="13" t="s">
        <v>40</v>
      </c>
      <c r="AO3" s="13" t="s">
        <v>48</v>
      </c>
      <c r="AP3" s="13" t="s">
        <v>49</v>
      </c>
      <c r="AQ3" s="13" t="s">
        <v>43</v>
      </c>
      <c r="AR3" s="15" t="s">
        <v>50</v>
      </c>
      <c r="AS3" s="13" t="s">
        <v>37</v>
      </c>
      <c r="AT3" s="13" t="s">
        <v>38</v>
      </c>
      <c r="AU3" s="13" t="s">
        <v>39</v>
      </c>
      <c r="AV3" s="13" t="s">
        <v>40</v>
      </c>
      <c r="AW3" s="13" t="s">
        <v>41</v>
      </c>
      <c r="AX3" s="13" t="s">
        <v>42</v>
      </c>
      <c r="AY3" s="13" t="s">
        <v>43</v>
      </c>
      <c r="AZ3" s="13" t="s">
        <v>44</v>
      </c>
      <c r="BA3" s="13" t="s">
        <v>45</v>
      </c>
      <c r="BB3" s="14" t="s">
        <v>46</v>
      </c>
      <c r="BC3" s="13" t="s">
        <v>47</v>
      </c>
      <c r="BD3" s="13" t="s">
        <v>40</v>
      </c>
      <c r="BE3" s="13" t="s">
        <v>48</v>
      </c>
      <c r="BF3" s="13" t="s">
        <v>49</v>
      </c>
      <c r="BG3" s="13" t="s">
        <v>43</v>
      </c>
      <c r="BH3" s="15" t="s">
        <v>50</v>
      </c>
      <c r="BI3" s="13" t="s">
        <v>37</v>
      </c>
      <c r="BJ3" s="13" t="s">
        <v>38</v>
      </c>
      <c r="BK3" s="13" t="s">
        <v>39</v>
      </c>
      <c r="BL3" s="13" t="s">
        <v>40</v>
      </c>
      <c r="BM3" s="13" t="s">
        <v>41</v>
      </c>
      <c r="BN3" s="13" t="s">
        <v>42</v>
      </c>
      <c r="BO3" s="13" t="s">
        <v>43</v>
      </c>
      <c r="BP3" s="13" t="s">
        <v>44</v>
      </c>
      <c r="BQ3" s="13" t="s">
        <v>45</v>
      </c>
      <c r="BR3" s="14" t="s">
        <v>46</v>
      </c>
      <c r="BS3" s="13" t="s">
        <v>47</v>
      </c>
      <c r="BT3" s="13" t="s">
        <v>40</v>
      </c>
      <c r="BU3" s="13" t="s">
        <v>48</v>
      </c>
      <c r="BV3" s="13" t="s">
        <v>49</v>
      </c>
      <c r="BW3" s="13" t="s">
        <v>43</v>
      </c>
      <c r="BX3" s="15" t="s">
        <v>50</v>
      </c>
      <c r="BY3" s="13" t="s">
        <v>37</v>
      </c>
      <c r="BZ3" s="13" t="s">
        <v>38</v>
      </c>
      <c r="CA3" s="13" t="s">
        <v>39</v>
      </c>
      <c r="CB3" s="13" t="s">
        <v>40</v>
      </c>
      <c r="CC3" s="13" t="s">
        <v>41</v>
      </c>
      <c r="CD3" s="13" t="s">
        <v>42</v>
      </c>
      <c r="CE3" s="13" t="s">
        <v>43</v>
      </c>
      <c r="CF3" s="13" t="s">
        <v>44</v>
      </c>
      <c r="CG3" s="13" t="s">
        <v>45</v>
      </c>
      <c r="CH3" s="14" t="s">
        <v>46</v>
      </c>
      <c r="CI3" s="16" t="s">
        <v>47</v>
      </c>
      <c r="CJ3" s="13" t="s">
        <v>40</v>
      </c>
      <c r="CK3" s="13" t="s">
        <v>48</v>
      </c>
      <c r="CL3" s="13" t="s">
        <v>49</v>
      </c>
      <c r="CM3" s="13" t="s">
        <v>43</v>
      </c>
      <c r="CN3" s="15" t="s">
        <v>50</v>
      </c>
    </row>
    <row r="4" spans="1:92" s="29" customFormat="1" ht="130.5" customHeight="1" thickBot="1" x14ac:dyDescent="0.3">
      <c r="A4" s="18" t="s">
        <v>51</v>
      </c>
      <c r="B4" s="18" t="s">
        <v>52</v>
      </c>
      <c r="C4" s="18" t="s">
        <v>53</v>
      </c>
      <c r="D4" s="18" t="s">
        <v>54</v>
      </c>
      <c r="E4" s="18" t="s">
        <v>55</v>
      </c>
      <c r="F4" s="18" t="s">
        <v>56</v>
      </c>
      <c r="G4" s="18" t="s">
        <v>57</v>
      </c>
      <c r="H4" s="18" t="s">
        <v>58</v>
      </c>
      <c r="I4" s="18" t="s">
        <v>59</v>
      </c>
      <c r="J4" s="18" t="s">
        <v>60</v>
      </c>
      <c r="K4" s="18" t="s">
        <v>61</v>
      </c>
      <c r="L4" s="18" t="s">
        <v>62</v>
      </c>
      <c r="M4" s="18" t="s">
        <v>63</v>
      </c>
      <c r="N4" s="19" t="s">
        <v>64</v>
      </c>
      <c r="O4" s="18" t="s">
        <v>65</v>
      </c>
      <c r="P4" s="18">
        <v>2019</v>
      </c>
      <c r="Q4" s="18" t="s">
        <v>66</v>
      </c>
      <c r="R4" s="18" t="s">
        <v>67</v>
      </c>
      <c r="S4" s="19" t="s">
        <v>68</v>
      </c>
      <c r="T4" s="18" t="s">
        <v>68</v>
      </c>
      <c r="U4" s="18" t="s">
        <v>64</v>
      </c>
      <c r="V4" s="18" t="s">
        <v>64</v>
      </c>
      <c r="W4" s="18" t="s">
        <v>64</v>
      </c>
      <c r="X4" s="18" t="s">
        <v>64</v>
      </c>
      <c r="Y4" s="18" t="s">
        <v>64</v>
      </c>
      <c r="Z4" s="20" t="s">
        <v>68</v>
      </c>
      <c r="AA4" s="20" t="s">
        <v>68</v>
      </c>
      <c r="AB4" s="21"/>
      <c r="AC4" s="22">
        <v>45761</v>
      </c>
      <c r="AD4" s="23" t="s">
        <v>69</v>
      </c>
      <c r="AE4" s="23" t="s">
        <v>64</v>
      </c>
      <c r="AF4" s="23" t="s">
        <v>64</v>
      </c>
      <c r="AG4" s="24">
        <v>0</v>
      </c>
      <c r="AH4" s="21" t="s">
        <v>70</v>
      </c>
      <c r="AI4" s="25" t="s">
        <v>71</v>
      </c>
      <c r="AJ4" s="25">
        <v>0</v>
      </c>
      <c r="AK4" s="25">
        <v>0</v>
      </c>
      <c r="AL4" s="22">
        <v>45776</v>
      </c>
      <c r="AM4" s="23" t="s">
        <v>72</v>
      </c>
      <c r="AN4" s="23" t="s">
        <v>73</v>
      </c>
      <c r="AO4" s="25" t="s">
        <v>74</v>
      </c>
      <c r="AP4" s="24">
        <v>0</v>
      </c>
      <c r="AQ4" s="25" t="s">
        <v>75</v>
      </c>
      <c r="AR4" s="21"/>
      <c r="AS4" s="18" t="s">
        <v>76</v>
      </c>
      <c r="AT4" s="25" t="s">
        <v>76</v>
      </c>
      <c r="AU4" s="25" t="s">
        <v>64</v>
      </c>
      <c r="AV4" s="25" t="s">
        <v>64</v>
      </c>
      <c r="AW4" s="24">
        <v>0</v>
      </c>
      <c r="AX4" s="21" t="s">
        <v>70</v>
      </c>
      <c r="AY4" s="18" t="s">
        <v>71</v>
      </c>
      <c r="AZ4" s="18">
        <v>0</v>
      </c>
      <c r="BA4" s="18" t="s">
        <v>75</v>
      </c>
      <c r="BB4" s="25" t="s">
        <v>73</v>
      </c>
      <c r="BC4" s="25" t="s">
        <v>73</v>
      </c>
      <c r="BD4" s="25" t="s">
        <v>73</v>
      </c>
      <c r="BE4" s="25" t="s">
        <v>73</v>
      </c>
      <c r="BF4" s="24" t="s">
        <v>73</v>
      </c>
      <c r="BG4" s="25" t="s">
        <v>75</v>
      </c>
      <c r="BH4" s="21"/>
      <c r="BI4" s="22">
        <v>45945</v>
      </c>
      <c r="BJ4" s="23" t="s">
        <v>77</v>
      </c>
      <c r="BK4" s="23" t="s">
        <v>64</v>
      </c>
      <c r="BL4" s="23" t="s">
        <v>64</v>
      </c>
      <c r="BM4" s="24">
        <v>0</v>
      </c>
      <c r="BN4" s="21" t="s">
        <v>70</v>
      </c>
      <c r="BO4" s="18" t="s">
        <v>71</v>
      </c>
      <c r="BP4" s="18">
        <v>0</v>
      </c>
      <c r="BQ4" s="18" t="s">
        <v>75</v>
      </c>
      <c r="BR4" s="23" t="s">
        <v>64</v>
      </c>
      <c r="BS4" s="23" t="s">
        <v>64</v>
      </c>
      <c r="BT4" s="23" t="s">
        <v>64</v>
      </c>
      <c r="BU4" s="23" t="s">
        <v>64</v>
      </c>
      <c r="BV4" s="24" t="s">
        <v>64</v>
      </c>
      <c r="BW4" s="25" t="s">
        <v>64</v>
      </c>
      <c r="BX4" s="24"/>
      <c r="BY4" s="22" t="s">
        <v>64</v>
      </c>
      <c r="BZ4" s="23" t="s">
        <v>64</v>
      </c>
      <c r="CA4" s="23" t="s">
        <v>64</v>
      </c>
      <c r="CB4" s="23" t="s">
        <v>64</v>
      </c>
      <c r="CC4" s="23" t="s">
        <v>64</v>
      </c>
      <c r="CD4" s="23">
        <v>0</v>
      </c>
      <c r="CE4" s="18" t="s">
        <v>71</v>
      </c>
      <c r="CF4" s="18">
        <v>0</v>
      </c>
      <c r="CG4" s="18" t="s">
        <v>75</v>
      </c>
      <c r="CH4" s="26">
        <v>46044</v>
      </c>
      <c r="CI4" s="27" t="s">
        <v>78</v>
      </c>
      <c r="CJ4" s="25" t="s">
        <v>79</v>
      </c>
      <c r="CK4" s="25" t="s">
        <v>80</v>
      </c>
      <c r="CL4" s="28">
        <v>0</v>
      </c>
      <c r="CM4" s="25" t="s">
        <v>75</v>
      </c>
      <c r="CN4" s="24"/>
    </row>
    <row r="5" spans="1:92" s="1" customFormat="1" ht="130.5" customHeight="1" thickBot="1" x14ac:dyDescent="0.3">
      <c r="A5" s="18" t="s">
        <v>81</v>
      </c>
      <c r="B5" s="18" t="s">
        <v>82</v>
      </c>
      <c r="C5" s="18" t="s">
        <v>83</v>
      </c>
      <c r="D5" s="18" t="s">
        <v>84</v>
      </c>
      <c r="E5" s="18" t="s">
        <v>82</v>
      </c>
      <c r="F5" s="18" t="s">
        <v>82</v>
      </c>
      <c r="G5" s="18" t="s">
        <v>85</v>
      </c>
      <c r="H5" s="18" t="s">
        <v>86</v>
      </c>
      <c r="I5" s="18" t="s">
        <v>87</v>
      </c>
      <c r="J5" s="18" t="s">
        <v>88</v>
      </c>
      <c r="K5" s="18" t="s">
        <v>89</v>
      </c>
      <c r="L5" s="18" t="s">
        <v>90</v>
      </c>
      <c r="M5" s="18" t="s">
        <v>63</v>
      </c>
      <c r="N5" s="19" t="s">
        <v>64</v>
      </c>
      <c r="O5" s="18" t="s">
        <v>91</v>
      </c>
      <c r="P5" s="18">
        <v>2021</v>
      </c>
      <c r="Q5" s="18" t="s">
        <v>92</v>
      </c>
      <c r="R5" s="18" t="s">
        <v>93</v>
      </c>
      <c r="S5" s="19" t="s">
        <v>94</v>
      </c>
      <c r="T5" s="18" t="s">
        <v>95</v>
      </c>
      <c r="U5" s="18">
        <v>1</v>
      </c>
      <c r="V5" s="18" t="s">
        <v>96</v>
      </c>
      <c r="W5" s="18" t="s">
        <v>97</v>
      </c>
      <c r="X5" s="18">
        <v>1</v>
      </c>
      <c r="Y5" s="18" t="s">
        <v>98</v>
      </c>
      <c r="Z5" s="30">
        <v>44562</v>
      </c>
      <c r="AA5" s="30">
        <v>45641</v>
      </c>
      <c r="AB5" s="21"/>
      <c r="AC5" s="22">
        <v>45761</v>
      </c>
      <c r="AD5" s="23" t="s">
        <v>69</v>
      </c>
      <c r="AE5" s="23" t="s">
        <v>64</v>
      </c>
      <c r="AF5" s="23" t="s">
        <v>98</v>
      </c>
      <c r="AG5" s="24">
        <v>0</v>
      </c>
      <c r="AH5" s="21" t="s">
        <v>70</v>
      </c>
      <c r="AI5" s="18" t="s">
        <v>71</v>
      </c>
      <c r="AJ5" s="18">
        <v>-106</v>
      </c>
      <c r="AK5" s="18" t="s">
        <v>75</v>
      </c>
      <c r="AL5" s="22">
        <v>45776</v>
      </c>
      <c r="AM5" s="23" t="s">
        <v>99</v>
      </c>
      <c r="AN5" s="23" t="s">
        <v>100</v>
      </c>
      <c r="AO5" s="25" t="s">
        <v>74</v>
      </c>
      <c r="AP5" s="24">
        <v>0</v>
      </c>
      <c r="AQ5" s="25" t="s">
        <v>75</v>
      </c>
      <c r="AR5" s="21"/>
      <c r="AS5" s="31">
        <v>45848</v>
      </c>
      <c r="AT5" s="25" t="s">
        <v>77</v>
      </c>
      <c r="AU5" s="25" t="s">
        <v>64</v>
      </c>
      <c r="AV5" s="25" t="s">
        <v>98</v>
      </c>
      <c r="AW5" s="24">
        <v>0</v>
      </c>
      <c r="AX5" s="21" t="s">
        <v>70</v>
      </c>
      <c r="AY5" s="18" t="s">
        <v>71</v>
      </c>
      <c r="AZ5" s="18">
        <v>-198</v>
      </c>
      <c r="BA5" s="18" t="s">
        <v>75</v>
      </c>
      <c r="BB5" s="31">
        <v>45875</v>
      </c>
      <c r="BC5" s="25" t="s">
        <v>99</v>
      </c>
      <c r="BD5" s="25" t="s">
        <v>98</v>
      </c>
      <c r="BE5" s="25" t="s">
        <v>101</v>
      </c>
      <c r="BF5" s="24">
        <v>0</v>
      </c>
      <c r="BG5" s="25" t="s">
        <v>75</v>
      </c>
      <c r="BH5" s="21"/>
      <c r="BI5" s="22">
        <v>45945</v>
      </c>
      <c r="BJ5" s="23" t="s">
        <v>77</v>
      </c>
      <c r="BK5" s="23" t="s">
        <v>64</v>
      </c>
      <c r="BL5" s="23" t="s">
        <v>98</v>
      </c>
      <c r="BM5" s="24">
        <v>0</v>
      </c>
      <c r="BN5" s="21" t="s">
        <v>70</v>
      </c>
      <c r="BO5" s="18" t="s">
        <v>71</v>
      </c>
      <c r="BP5" s="18">
        <v>-198</v>
      </c>
      <c r="BQ5" s="18" t="s">
        <v>75</v>
      </c>
      <c r="BR5" s="22">
        <v>45966</v>
      </c>
      <c r="BS5" s="23" t="s">
        <v>99</v>
      </c>
      <c r="BT5" s="23" t="s">
        <v>100</v>
      </c>
      <c r="BU5" s="23" t="s">
        <v>102</v>
      </c>
      <c r="BV5" s="24">
        <v>0</v>
      </c>
      <c r="BW5" s="25" t="s">
        <v>75</v>
      </c>
      <c r="BX5" s="25"/>
      <c r="BY5" s="22">
        <v>46036</v>
      </c>
      <c r="BZ5" s="23" t="s">
        <v>103</v>
      </c>
      <c r="CA5" s="23" t="s">
        <v>64</v>
      </c>
      <c r="CB5" s="23" t="s">
        <v>100</v>
      </c>
      <c r="CC5" s="28">
        <v>0</v>
      </c>
      <c r="CD5" s="23" t="s">
        <v>104</v>
      </c>
      <c r="CE5" s="18" t="s">
        <v>71</v>
      </c>
      <c r="CF5" s="18">
        <v>-381</v>
      </c>
      <c r="CG5" s="18" t="s">
        <v>75</v>
      </c>
      <c r="CH5" s="25" t="s">
        <v>105</v>
      </c>
      <c r="CI5" s="27" t="s">
        <v>106</v>
      </c>
      <c r="CJ5" s="25" t="s">
        <v>107</v>
      </c>
      <c r="CK5" s="25" t="s">
        <v>108</v>
      </c>
      <c r="CL5" s="25" t="s">
        <v>109</v>
      </c>
      <c r="CM5" s="25" t="s">
        <v>75</v>
      </c>
      <c r="CN5" s="24"/>
    </row>
    <row r="6" spans="1:92" s="1" customFormat="1" ht="130.5" customHeight="1" thickBot="1" x14ac:dyDescent="0.3">
      <c r="A6" s="18" t="s">
        <v>110</v>
      </c>
      <c r="B6" s="18" t="s">
        <v>82</v>
      </c>
      <c r="C6" s="18" t="s">
        <v>83</v>
      </c>
      <c r="D6" s="18" t="s">
        <v>84</v>
      </c>
      <c r="E6" s="18" t="s">
        <v>82</v>
      </c>
      <c r="F6" s="18" t="s">
        <v>82</v>
      </c>
      <c r="G6" s="18" t="s">
        <v>85</v>
      </c>
      <c r="H6" s="18" t="s">
        <v>86</v>
      </c>
      <c r="I6" s="18" t="s">
        <v>87</v>
      </c>
      <c r="J6" s="18" t="s">
        <v>88</v>
      </c>
      <c r="K6" s="18" t="s">
        <v>89</v>
      </c>
      <c r="L6" s="18" t="s">
        <v>90</v>
      </c>
      <c r="M6" s="18" t="s">
        <v>63</v>
      </c>
      <c r="N6" s="19" t="s">
        <v>64</v>
      </c>
      <c r="O6" s="18" t="s">
        <v>91</v>
      </c>
      <c r="P6" s="18">
        <v>2021</v>
      </c>
      <c r="Q6" s="18" t="s">
        <v>111</v>
      </c>
      <c r="R6" s="18" t="s">
        <v>112</v>
      </c>
      <c r="S6" s="19" t="s">
        <v>113</v>
      </c>
      <c r="T6" s="18" t="s">
        <v>114</v>
      </c>
      <c r="U6" s="18">
        <v>1</v>
      </c>
      <c r="V6" s="18" t="s">
        <v>115</v>
      </c>
      <c r="W6" s="18" t="s">
        <v>116</v>
      </c>
      <c r="X6" s="18">
        <v>1</v>
      </c>
      <c r="Y6" s="18" t="s">
        <v>117</v>
      </c>
      <c r="Z6" s="30">
        <v>44562</v>
      </c>
      <c r="AA6" s="30">
        <v>45641</v>
      </c>
      <c r="AB6" s="21"/>
      <c r="AC6" s="22">
        <v>45761</v>
      </c>
      <c r="AD6" s="23" t="s">
        <v>69</v>
      </c>
      <c r="AE6" s="23" t="s">
        <v>64</v>
      </c>
      <c r="AF6" s="23" t="s">
        <v>117</v>
      </c>
      <c r="AG6" s="24">
        <v>0</v>
      </c>
      <c r="AH6" s="21" t="s">
        <v>70</v>
      </c>
      <c r="AI6" s="25" t="s">
        <v>71</v>
      </c>
      <c r="AJ6" s="25">
        <v>-106</v>
      </c>
      <c r="AK6" s="25" t="s">
        <v>75</v>
      </c>
      <c r="AL6" s="22">
        <v>45776</v>
      </c>
      <c r="AM6" s="23" t="s">
        <v>99</v>
      </c>
      <c r="AN6" s="23" t="s">
        <v>117</v>
      </c>
      <c r="AO6" s="25" t="s">
        <v>74</v>
      </c>
      <c r="AP6" s="24">
        <v>0</v>
      </c>
      <c r="AQ6" s="25" t="s">
        <v>75</v>
      </c>
      <c r="AR6" s="21"/>
      <c r="AS6" s="31">
        <v>45848</v>
      </c>
      <c r="AT6" s="25" t="s">
        <v>77</v>
      </c>
      <c r="AU6" s="25" t="s">
        <v>64</v>
      </c>
      <c r="AV6" s="25" t="s">
        <v>117</v>
      </c>
      <c r="AW6" s="24">
        <v>0</v>
      </c>
      <c r="AX6" s="21" t="s">
        <v>70</v>
      </c>
      <c r="AY6" s="18" t="s">
        <v>71</v>
      </c>
      <c r="AZ6" s="18">
        <v>-198</v>
      </c>
      <c r="BA6" s="18" t="s">
        <v>75</v>
      </c>
      <c r="BB6" s="31">
        <v>45875</v>
      </c>
      <c r="BC6" s="25" t="s">
        <v>99</v>
      </c>
      <c r="BD6" s="25" t="s">
        <v>117</v>
      </c>
      <c r="BE6" s="25" t="s">
        <v>101</v>
      </c>
      <c r="BF6" s="24">
        <v>0</v>
      </c>
      <c r="BG6" s="25" t="s">
        <v>75</v>
      </c>
      <c r="BH6" s="21"/>
      <c r="BI6" s="22">
        <v>45945</v>
      </c>
      <c r="BJ6" s="23" t="s">
        <v>77</v>
      </c>
      <c r="BK6" s="23" t="s">
        <v>64</v>
      </c>
      <c r="BL6" s="23" t="s">
        <v>117</v>
      </c>
      <c r="BM6" s="24">
        <v>0</v>
      </c>
      <c r="BN6" s="21" t="s">
        <v>70</v>
      </c>
      <c r="BO6" s="18" t="s">
        <v>71</v>
      </c>
      <c r="BP6" s="18">
        <v>-198</v>
      </c>
      <c r="BQ6" s="18" t="s">
        <v>75</v>
      </c>
      <c r="BR6" s="22">
        <v>45966</v>
      </c>
      <c r="BS6" s="23" t="s">
        <v>99</v>
      </c>
      <c r="BT6" s="23" t="s">
        <v>117</v>
      </c>
      <c r="BU6" s="23" t="s">
        <v>102</v>
      </c>
      <c r="BV6" s="24">
        <v>0</v>
      </c>
      <c r="BW6" s="25" t="s">
        <v>75</v>
      </c>
      <c r="BX6" s="24"/>
      <c r="BY6" s="22">
        <v>46036</v>
      </c>
      <c r="BZ6" s="23" t="s">
        <v>103</v>
      </c>
      <c r="CA6" s="23" t="s">
        <v>64</v>
      </c>
      <c r="CB6" s="23" t="s">
        <v>117</v>
      </c>
      <c r="CC6" s="28">
        <v>0</v>
      </c>
      <c r="CD6" s="23" t="s">
        <v>104</v>
      </c>
      <c r="CE6" s="18" t="s">
        <v>71</v>
      </c>
      <c r="CF6" s="18">
        <v>-381</v>
      </c>
      <c r="CG6" s="18" t="s">
        <v>75</v>
      </c>
      <c r="CH6" s="25" t="s">
        <v>105</v>
      </c>
      <c r="CI6" s="27" t="s">
        <v>106</v>
      </c>
      <c r="CJ6" s="25" t="s">
        <v>118</v>
      </c>
      <c r="CK6" s="25" t="s">
        <v>108</v>
      </c>
      <c r="CL6" s="25" t="s">
        <v>109</v>
      </c>
      <c r="CM6" s="25" t="s">
        <v>75</v>
      </c>
      <c r="CN6" s="24"/>
    </row>
    <row r="7" spans="1:92" s="29" customFormat="1" ht="311.25" customHeight="1" thickBot="1" x14ac:dyDescent="0.3">
      <c r="A7" s="18" t="s">
        <v>119</v>
      </c>
      <c r="B7" s="18" t="s">
        <v>120</v>
      </c>
      <c r="C7" s="18" t="s">
        <v>121</v>
      </c>
      <c r="D7" s="18" t="s">
        <v>84</v>
      </c>
      <c r="E7" s="18"/>
      <c r="F7" s="18" t="s">
        <v>122</v>
      </c>
      <c r="G7" s="18" t="s">
        <v>123</v>
      </c>
      <c r="H7" s="18" t="s">
        <v>86</v>
      </c>
      <c r="I7" s="18" t="s">
        <v>87</v>
      </c>
      <c r="J7" s="18" t="s">
        <v>124</v>
      </c>
      <c r="K7" s="18" t="s">
        <v>125</v>
      </c>
      <c r="L7" s="18" t="s">
        <v>126</v>
      </c>
      <c r="M7" s="18" t="s">
        <v>127</v>
      </c>
      <c r="N7" s="19">
        <v>37</v>
      </c>
      <c r="O7" s="18" t="s">
        <v>128</v>
      </c>
      <c r="P7" s="18" t="s">
        <v>129</v>
      </c>
      <c r="Q7" s="18" t="s">
        <v>130</v>
      </c>
      <c r="R7" s="18" t="s">
        <v>131</v>
      </c>
      <c r="S7" s="19" t="s">
        <v>132</v>
      </c>
      <c r="T7" s="18" t="s">
        <v>133</v>
      </c>
      <c r="U7" s="18">
        <v>1</v>
      </c>
      <c r="V7" s="18" t="s">
        <v>134</v>
      </c>
      <c r="W7" s="18" t="s">
        <v>135</v>
      </c>
      <c r="X7" s="18">
        <v>1</v>
      </c>
      <c r="Y7" s="18" t="s">
        <v>136</v>
      </c>
      <c r="Z7" s="30">
        <v>44805</v>
      </c>
      <c r="AA7" s="30">
        <v>45168</v>
      </c>
      <c r="AB7" s="21"/>
      <c r="AC7" s="22">
        <v>45756</v>
      </c>
      <c r="AD7" s="23" t="s">
        <v>77</v>
      </c>
      <c r="AE7" s="23" t="s">
        <v>64</v>
      </c>
      <c r="AF7" s="23" t="s">
        <v>136</v>
      </c>
      <c r="AG7" s="24">
        <v>0</v>
      </c>
      <c r="AH7" s="21" t="s">
        <v>70</v>
      </c>
      <c r="AI7" s="25" t="s">
        <v>71</v>
      </c>
      <c r="AJ7" s="25">
        <v>-579</v>
      </c>
      <c r="AK7" s="25" t="s">
        <v>75</v>
      </c>
      <c r="AL7" s="22">
        <v>45768</v>
      </c>
      <c r="AM7" s="23" t="s">
        <v>137</v>
      </c>
      <c r="AN7" s="23" t="s">
        <v>133</v>
      </c>
      <c r="AO7" s="25" t="s">
        <v>80</v>
      </c>
      <c r="AP7" s="24">
        <v>0</v>
      </c>
      <c r="AQ7" s="25" t="s">
        <v>75</v>
      </c>
      <c r="AR7" s="21"/>
      <c r="AS7" s="31">
        <v>45848</v>
      </c>
      <c r="AT7" s="25" t="s">
        <v>77</v>
      </c>
      <c r="AU7" s="25" t="s">
        <v>64</v>
      </c>
      <c r="AV7" s="25" t="s">
        <v>136</v>
      </c>
      <c r="AW7" s="24">
        <v>0</v>
      </c>
      <c r="AX7" s="21" t="s">
        <v>70</v>
      </c>
      <c r="AY7" s="18" t="s">
        <v>71</v>
      </c>
      <c r="AZ7" s="18">
        <v>-671</v>
      </c>
      <c r="BA7" s="18" t="s">
        <v>75</v>
      </c>
      <c r="BB7" s="31">
        <v>45875</v>
      </c>
      <c r="BC7" s="25" t="s">
        <v>99</v>
      </c>
      <c r="BD7" s="25" t="s">
        <v>136</v>
      </c>
      <c r="BE7" s="25" t="s">
        <v>101</v>
      </c>
      <c r="BF7" s="24">
        <v>0</v>
      </c>
      <c r="BG7" s="25" t="s">
        <v>75</v>
      </c>
      <c r="BH7" s="21"/>
      <c r="BI7" s="22">
        <v>45937</v>
      </c>
      <c r="BJ7" s="23" t="s">
        <v>138</v>
      </c>
      <c r="BK7" s="23" t="s">
        <v>139</v>
      </c>
      <c r="BL7" s="23" t="s">
        <v>140</v>
      </c>
      <c r="BM7" s="24">
        <v>0.5</v>
      </c>
      <c r="BN7" s="21" t="s">
        <v>70</v>
      </c>
      <c r="BO7" s="18" t="s">
        <v>141</v>
      </c>
      <c r="BP7" s="18">
        <v>-671</v>
      </c>
      <c r="BQ7" s="18" t="s">
        <v>75</v>
      </c>
      <c r="BR7" s="22">
        <v>45950</v>
      </c>
      <c r="BS7" s="23" t="s">
        <v>142</v>
      </c>
      <c r="BT7" s="23" t="s">
        <v>140</v>
      </c>
      <c r="BU7" s="23" t="s">
        <v>143</v>
      </c>
      <c r="BV7" s="24">
        <v>0</v>
      </c>
      <c r="BW7" s="25" t="s">
        <v>75</v>
      </c>
      <c r="BX7" s="24"/>
      <c r="BY7" s="22">
        <v>46028</v>
      </c>
      <c r="BZ7" s="23" t="s">
        <v>144</v>
      </c>
      <c r="CA7" s="23" t="s">
        <v>145</v>
      </c>
      <c r="CB7" s="23" t="s">
        <v>64</v>
      </c>
      <c r="CC7" s="28">
        <v>1</v>
      </c>
      <c r="CD7" s="23" t="s">
        <v>70</v>
      </c>
      <c r="CE7" s="18" t="s">
        <v>146</v>
      </c>
      <c r="CF7" s="18" t="s">
        <v>147</v>
      </c>
      <c r="CG7" s="18" t="s">
        <v>147</v>
      </c>
      <c r="CH7" s="25" t="s">
        <v>105</v>
      </c>
      <c r="CI7" s="27" t="s">
        <v>148</v>
      </c>
      <c r="CJ7" s="25" t="s">
        <v>64</v>
      </c>
      <c r="CK7" s="25" t="s">
        <v>108</v>
      </c>
      <c r="CL7" s="25" t="s">
        <v>149</v>
      </c>
      <c r="CM7" s="25" t="s">
        <v>150</v>
      </c>
      <c r="CN7" s="24"/>
    </row>
    <row r="8" spans="1:92" s="29" customFormat="1" ht="207.75" customHeight="1" thickBot="1" x14ac:dyDescent="0.3">
      <c r="A8" s="32" t="s">
        <v>151</v>
      </c>
      <c r="B8" s="32" t="s">
        <v>152</v>
      </c>
      <c r="C8" s="32" t="s">
        <v>153</v>
      </c>
      <c r="D8" s="32" t="s">
        <v>154</v>
      </c>
      <c r="E8" s="32" t="s">
        <v>64</v>
      </c>
      <c r="F8" s="32" t="s">
        <v>122</v>
      </c>
      <c r="G8" s="32" t="s">
        <v>123</v>
      </c>
      <c r="H8" s="32" t="s">
        <v>86</v>
      </c>
      <c r="I8" s="32" t="s">
        <v>87</v>
      </c>
      <c r="J8" s="32" t="s">
        <v>124</v>
      </c>
      <c r="K8" s="32" t="s">
        <v>125</v>
      </c>
      <c r="L8" s="32"/>
      <c r="M8" s="32" t="s">
        <v>155</v>
      </c>
      <c r="N8" s="33">
        <v>8</v>
      </c>
      <c r="O8" s="32" t="s">
        <v>156</v>
      </c>
      <c r="P8" s="32">
        <v>2022</v>
      </c>
      <c r="Q8" s="32" t="s">
        <v>157</v>
      </c>
      <c r="R8" s="32" t="s">
        <v>158</v>
      </c>
      <c r="S8" s="33" t="s">
        <v>159</v>
      </c>
      <c r="T8" s="32" t="s">
        <v>160</v>
      </c>
      <c r="U8" s="32">
        <v>2</v>
      </c>
      <c r="V8" s="32" t="s">
        <v>161</v>
      </c>
      <c r="W8" s="32" t="s">
        <v>162</v>
      </c>
      <c r="X8" s="32">
        <v>1</v>
      </c>
      <c r="Y8" s="32" t="s">
        <v>163</v>
      </c>
      <c r="Z8" s="34">
        <v>44958</v>
      </c>
      <c r="AA8" s="34">
        <v>45198</v>
      </c>
      <c r="AB8" s="35"/>
      <c r="AC8" s="22">
        <v>45754</v>
      </c>
      <c r="AD8" s="23" t="s">
        <v>164</v>
      </c>
      <c r="AE8" s="23" t="s">
        <v>165</v>
      </c>
      <c r="AF8" s="23" t="s">
        <v>64</v>
      </c>
      <c r="AG8" s="24">
        <v>1</v>
      </c>
      <c r="AH8" s="21" t="s">
        <v>70</v>
      </c>
      <c r="AI8" s="25" t="s">
        <v>146</v>
      </c>
      <c r="AJ8" s="25" t="s">
        <v>166</v>
      </c>
      <c r="AK8" s="25" t="s">
        <v>166</v>
      </c>
      <c r="AL8" s="36">
        <v>45768</v>
      </c>
      <c r="AM8" s="23" t="s">
        <v>167</v>
      </c>
      <c r="AN8" s="18" t="s">
        <v>168</v>
      </c>
      <c r="AO8" s="25" t="s">
        <v>169</v>
      </c>
      <c r="AP8" s="37">
        <v>0.5</v>
      </c>
      <c r="AQ8" s="38" t="s">
        <v>75</v>
      </c>
      <c r="AR8" s="21"/>
      <c r="AS8" s="31">
        <v>45845</v>
      </c>
      <c r="AT8" s="25" t="s">
        <v>170</v>
      </c>
      <c r="AU8" s="25" t="s">
        <v>165</v>
      </c>
      <c r="AV8" s="25" t="s">
        <v>171</v>
      </c>
      <c r="AW8" s="24">
        <v>0.5</v>
      </c>
      <c r="AX8" s="21" t="s">
        <v>70</v>
      </c>
      <c r="AY8" s="18" t="s">
        <v>141</v>
      </c>
      <c r="AZ8" s="18">
        <v>-641</v>
      </c>
      <c r="BA8" s="18" t="s">
        <v>75</v>
      </c>
      <c r="BB8" s="31">
        <v>45853</v>
      </c>
      <c r="BC8" s="25" t="s">
        <v>172</v>
      </c>
      <c r="BD8" s="25" t="s">
        <v>168</v>
      </c>
      <c r="BE8" s="25" t="s">
        <v>173</v>
      </c>
      <c r="BF8" s="24">
        <v>0.5</v>
      </c>
      <c r="BG8" s="25" t="s">
        <v>75</v>
      </c>
      <c r="BH8" s="21"/>
      <c r="BI8" s="22">
        <v>45937</v>
      </c>
      <c r="BJ8" s="23" t="s">
        <v>174</v>
      </c>
      <c r="BK8" s="23" t="s">
        <v>175</v>
      </c>
      <c r="BL8" s="23" t="s">
        <v>176</v>
      </c>
      <c r="BM8" s="24">
        <v>0.75</v>
      </c>
      <c r="BN8" s="21" t="s">
        <v>70</v>
      </c>
      <c r="BO8" s="18" t="s">
        <v>177</v>
      </c>
      <c r="BP8" s="18">
        <v>-641</v>
      </c>
      <c r="BQ8" s="18" t="s">
        <v>75</v>
      </c>
      <c r="BR8" s="22">
        <v>45950</v>
      </c>
      <c r="BS8" s="23" t="s">
        <v>178</v>
      </c>
      <c r="BT8" s="23" t="s">
        <v>179</v>
      </c>
      <c r="BU8" s="23" t="s">
        <v>143</v>
      </c>
      <c r="BV8" s="24">
        <v>0.7</v>
      </c>
      <c r="BW8" s="25" t="s">
        <v>75</v>
      </c>
      <c r="BX8" s="24"/>
      <c r="BY8" s="22">
        <v>46028</v>
      </c>
      <c r="BZ8" s="23" t="s">
        <v>180</v>
      </c>
      <c r="CA8" s="23" t="s">
        <v>181</v>
      </c>
      <c r="CB8" s="23" t="s">
        <v>64</v>
      </c>
      <c r="CC8" s="28">
        <v>0.9</v>
      </c>
      <c r="CD8" s="23" t="s">
        <v>70</v>
      </c>
      <c r="CE8" s="18" t="s">
        <v>177</v>
      </c>
      <c r="CF8" s="18">
        <v>-824</v>
      </c>
      <c r="CG8" s="18" t="s">
        <v>75</v>
      </c>
      <c r="CH8" s="25" t="s">
        <v>105</v>
      </c>
      <c r="CI8" s="27" t="s">
        <v>182</v>
      </c>
      <c r="CJ8" s="25" t="s">
        <v>183</v>
      </c>
      <c r="CK8" s="25" t="s">
        <v>102</v>
      </c>
      <c r="CL8" s="25" t="s">
        <v>184</v>
      </c>
      <c r="CM8" s="25" t="s">
        <v>75</v>
      </c>
      <c r="CN8" s="24"/>
    </row>
    <row r="9" spans="1:92" s="29" customFormat="1" ht="192" customHeight="1" thickBot="1" x14ac:dyDescent="0.3">
      <c r="A9" s="18" t="s">
        <v>185</v>
      </c>
      <c r="B9" s="18" t="s">
        <v>122</v>
      </c>
      <c r="C9" s="18" t="s">
        <v>86</v>
      </c>
      <c r="D9" s="18" t="s">
        <v>87</v>
      </c>
      <c r="E9" s="18"/>
      <c r="F9" s="18" t="s">
        <v>122</v>
      </c>
      <c r="G9" s="18" t="s">
        <v>123</v>
      </c>
      <c r="H9" s="18" t="s">
        <v>86</v>
      </c>
      <c r="I9" s="18" t="s">
        <v>87</v>
      </c>
      <c r="J9" s="18" t="s">
        <v>186</v>
      </c>
      <c r="K9" s="18" t="s">
        <v>125</v>
      </c>
      <c r="L9" s="18"/>
      <c r="M9" s="39" t="s">
        <v>63</v>
      </c>
      <c r="N9" s="19">
        <v>11</v>
      </c>
      <c r="O9" s="39" t="s">
        <v>187</v>
      </c>
      <c r="P9" s="18">
        <v>2023</v>
      </c>
      <c r="Q9" s="39" t="s">
        <v>188</v>
      </c>
      <c r="R9" s="18" t="s">
        <v>189</v>
      </c>
      <c r="S9" s="18" t="s">
        <v>190</v>
      </c>
      <c r="T9" s="31" t="s">
        <v>191</v>
      </c>
      <c r="U9" s="39">
        <v>1</v>
      </c>
      <c r="V9" s="31" t="s">
        <v>192</v>
      </c>
      <c r="W9" s="31" t="s">
        <v>193</v>
      </c>
      <c r="X9" s="24">
        <v>1</v>
      </c>
      <c r="Y9" s="31" t="s">
        <v>194</v>
      </c>
      <c r="Z9" s="30">
        <v>45275</v>
      </c>
      <c r="AA9" s="30">
        <v>45471</v>
      </c>
      <c r="AB9" s="21"/>
      <c r="AC9" s="22">
        <v>45754</v>
      </c>
      <c r="AD9" s="23" t="s">
        <v>195</v>
      </c>
      <c r="AE9" s="23" t="s">
        <v>196</v>
      </c>
      <c r="AF9" s="23" t="s">
        <v>64</v>
      </c>
      <c r="AG9" s="24">
        <v>1</v>
      </c>
      <c r="AH9" s="21" t="s">
        <v>70</v>
      </c>
      <c r="AI9" s="25" t="s">
        <v>146</v>
      </c>
      <c r="AJ9" s="25" t="s">
        <v>166</v>
      </c>
      <c r="AK9" s="25" t="s">
        <v>166</v>
      </c>
      <c r="AL9" s="22">
        <v>45768</v>
      </c>
      <c r="AM9" s="23" t="s">
        <v>197</v>
      </c>
      <c r="AN9" s="23" t="s">
        <v>198</v>
      </c>
      <c r="AO9" s="25" t="s">
        <v>80</v>
      </c>
      <c r="AP9" s="24">
        <v>0.5</v>
      </c>
      <c r="AQ9" s="25" t="s">
        <v>75</v>
      </c>
      <c r="AR9" s="21"/>
      <c r="AS9" s="31">
        <v>45845</v>
      </c>
      <c r="AT9" s="31" t="s">
        <v>195</v>
      </c>
      <c r="AU9" s="31" t="s">
        <v>196</v>
      </c>
      <c r="AV9" s="31" t="s">
        <v>199</v>
      </c>
      <c r="AW9" s="24">
        <v>0.5</v>
      </c>
      <c r="AX9" s="21" t="s">
        <v>70</v>
      </c>
      <c r="AY9" s="18" t="s">
        <v>141</v>
      </c>
      <c r="AZ9" s="18">
        <v>-368</v>
      </c>
      <c r="BA9" s="18" t="s">
        <v>75</v>
      </c>
      <c r="BB9" s="31">
        <v>45853</v>
      </c>
      <c r="BC9" s="31" t="s">
        <v>200</v>
      </c>
      <c r="BD9" s="31" t="s">
        <v>201</v>
      </c>
      <c r="BE9" s="31" t="s">
        <v>173</v>
      </c>
      <c r="BF9" s="24">
        <v>0.5</v>
      </c>
      <c r="BG9" s="25" t="s">
        <v>75</v>
      </c>
      <c r="BH9" s="21"/>
      <c r="BI9" s="22">
        <v>45937</v>
      </c>
      <c r="BJ9" s="23" t="s">
        <v>202</v>
      </c>
      <c r="BK9" s="23" t="s">
        <v>203</v>
      </c>
      <c r="BL9" s="23" t="s">
        <v>64</v>
      </c>
      <c r="BM9" s="24">
        <v>1</v>
      </c>
      <c r="BN9" s="21" t="s">
        <v>70</v>
      </c>
      <c r="BO9" s="18" t="s">
        <v>146</v>
      </c>
      <c r="BP9" s="18" t="s">
        <v>147</v>
      </c>
      <c r="BQ9" s="18" t="s">
        <v>147</v>
      </c>
      <c r="BR9" s="22">
        <v>45950</v>
      </c>
      <c r="BS9" s="23" t="s">
        <v>204</v>
      </c>
      <c r="BT9" s="23" t="s">
        <v>205</v>
      </c>
      <c r="BU9" s="23" t="s">
        <v>143</v>
      </c>
      <c r="BV9" s="24">
        <v>0.5</v>
      </c>
      <c r="BW9" s="25" t="s">
        <v>75</v>
      </c>
      <c r="BX9" s="24"/>
      <c r="BY9" s="22">
        <v>46028</v>
      </c>
      <c r="BZ9" s="23" t="s">
        <v>206</v>
      </c>
      <c r="CA9" s="23" t="s">
        <v>207</v>
      </c>
      <c r="CB9" s="23" t="s">
        <v>64</v>
      </c>
      <c r="CC9" s="28">
        <v>1</v>
      </c>
      <c r="CD9" s="23" t="s">
        <v>70</v>
      </c>
      <c r="CE9" s="18" t="s">
        <v>146</v>
      </c>
      <c r="CF9" s="18" t="s">
        <v>147</v>
      </c>
      <c r="CG9" s="18" t="s">
        <v>147</v>
      </c>
      <c r="CH9" s="25" t="s">
        <v>105</v>
      </c>
      <c r="CI9" s="27" t="s">
        <v>208</v>
      </c>
      <c r="CJ9" s="25" t="s">
        <v>64</v>
      </c>
      <c r="CK9" s="25" t="s">
        <v>108</v>
      </c>
      <c r="CL9" s="25" t="s">
        <v>149</v>
      </c>
      <c r="CM9" s="25" t="s">
        <v>150</v>
      </c>
      <c r="CN9" s="24"/>
    </row>
    <row r="10" spans="1:92" s="1" customFormat="1" ht="130.5" customHeight="1" thickBot="1" x14ac:dyDescent="0.3">
      <c r="A10" s="18" t="s">
        <v>209</v>
      </c>
      <c r="B10" s="18" t="s">
        <v>210</v>
      </c>
      <c r="C10" s="18" t="s">
        <v>211</v>
      </c>
      <c r="D10" s="18" t="s">
        <v>212</v>
      </c>
      <c r="E10" s="18"/>
      <c r="F10" s="18" t="s">
        <v>210</v>
      </c>
      <c r="G10" s="18" t="s">
        <v>213</v>
      </c>
      <c r="H10" s="18" t="s">
        <v>211</v>
      </c>
      <c r="I10" s="18" t="s">
        <v>212</v>
      </c>
      <c r="J10" s="18" t="s">
        <v>64</v>
      </c>
      <c r="K10" s="18" t="s">
        <v>64</v>
      </c>
      <c r="L10" s="18"/>
      <c r="M10" s="18" t="s">
        <v>63</v>
      </c>
      <c r="N10" s="19" t="s">
        <v>214</v>
      </c>
      <c r="O10" s="18" t="s">
        <v>215</v>
      </c>
      <c r="P10" s="18">
        <v>2024</v>
      </c>
      <c r="Q10" s="18" t="s">
        <v>216</v>
      </c>
      <c r="R10" s="18" t="s">
        <v>217</v>
      </c>
      <c r="S10" s="19" t="s">
        <v>218</v>
      </c>
      <c r="T10" s="18" t="s">
        <v>219</v>
      </c>
      <c r="U10" s="18">
        <v>1</v>
      </c>
      <c r="V10" s="18" t="s">
        <v>220</v>
      </c>
      <c r="W10" s="18" t="s">
        <v>221</v>
      </c>
      <c r="X10" s="24" t="s">
        <v>222</v>
      </c>
      <c r="Y10" s="18" t="s">
        <v>223</v>
      </c>
      <c r="Z10" s="30">
        <v>45474</v>
      </c>
      <c r="AA10" s="30">
        <v>45654</v>
      </c>
      <c r="AB10" s="21"/>
      <c r="AC10" s="22">
        <v>45756</v>
      </c>
      <c r="AD10" s="23" t="s">
        <v>69</v>
      </c>
      <c r="AE10" s="23" t="s">
        <v>64</v>
      </c>
      <c r="AF10" s="23" t="s">
        <v>223</v>
      </c>
      <c r="AG10" s="24">
        <v>0</v>
      </c>
      <c r="AH10" s="21" t="s">
        <v>70</v>
      </c>
      <c r="AI10" s="25" t="s">
        <v>71</v>
      </c>
      <c r="AJ10" s="25">
        <v>-93</v>
      </c>
      <c r="AK10" s="25" t="s">
        <v>75</v>
      </c>
      <c r="AL10" s="22">
        <v>45777</v>
      </c>
      <c r="AM10" s="23" t="s">
        <v>224</v>
      </c>
      <c r="AN10" s="23" t="s">
        <v>225</v>
      </c>
      <c r="AO10" s="25" t="s">
        <v>226</v>
      </c>
      <c r="AP10" s="24">
        <v>0</v>
      </c>
      <c r="AQ10" s="25" t="s">
        <v>75</v>
      </c>
      <c r="AR10" s="21"/>
      <c r="AS10" s="31">
        <v>45845</v>
      </c>
      <c r="AT10" s="31" t="s">
        <v>227</v>
      </c>
      <c r="AU10" s="31" t="s">
        <v>228</v>
      </c>
      <c r="AV10" s="31" t="s">
        <v>229</v>
      </c>
      <c r="AW10" s="24">
        <v>0.8</v>
      </c>
      <c r="AX10" s="21" t="s">
        <v>70</v>
      </c>
      <c r="AY10" s="18" t="s">
        <v>177</v>
      </c>
      <c r="AZ10" s="18">
        <v>-185</v>
      </c>
      <c r="BA10" s="18" t="s">
        <v>75</v>
      </c>
      <c r="BB10" s="31">
        <v>45860</v>
      </c>
      <c r="BC10" s="25" t="s">
        <v>230</v>
      </c>
      <c r="BD10" s="25" t="s">
        <v>231</v>
      </c>
      <c r="BE10" s="25" t="s">
        <v>232</v>
      </c>
      <c r="BF10" s="24">
        <v>0.6</v>
      </c>
      <c r="BG10" s="25" t="s">
        <v>75</v>
      </c>
      <c r="BH10" s="21"/>
      <c r="BI10" s="22">
        <v>45937</v>
      </c>
      <c r="BJ10" s="23" t="s">
        <v>77</v>
      </c>
      <c r="BK10" s="25" t="s">
        <v>64</v>
      </c>
      <c r="BL10" s="23" t="s">
        <v>233</v>
      </c>
      <c r="BM10" s="24">
        <v>0.66</v>
      </c>
      <c r="BN10" s="21" t="s">
        <v>70</v>
      </c>
      <c r="BO10" s="18" t="s">
        <v>177</v>
      </c>
      <c r="BP10" s="18">
        <v>-185</v>
      </c>
      <c r="BQ10" s="18" t="s">
        <v>75</v>
      </c>
      <c r="BR10" s="22">
        <v>45966</v>
      </c>
      <c r="BS10" s="23" t="s">
        <v>99</v>
      </c>
      <c r="BT10" s="23" t="s">
        <v>233</v>
      </c>
      <c r="BU10" s="23" t="s">
        <v>102</v>
      </c>
      <c r="BV10" s="24">
        <v>0</v>
      </c>
      <c r="BW10" s="25" t="s">
        <v>75</v>
      </c>
      <c r="BX10" s="24"/>
      <c r="BY10" s="22">
        <v>46036</v>
      </c>
      <c r="BZ10" s="23" t="s">
        <v>103</v>
      </c>
      <c r="CA10" s="23" t="s">
        <v>64</v>
      </c>
      <c r="CB10" s="23" t="s">
        <v>233</v>
      </c>
      <c r="CC10" s="28">
        <v>0</v>
      </c>
      <c r="CD10" s="23" t="s">
        <v>104</v>
      </c>
      <c r="CE10" s="18" t="s">
        <v>71</v>
      </c>
      <c r="CF10" s="18">
        <v>-368</v>
      </c>
      <c r="CG10" s="18" t="s">
        <v>75</v>
      </c>
      <c r="CH10" s="31">
        <v>46045</v>
      </c>
      <c r="CI10" s="27" t="s">
        <v>99</v>
      </c>
      <c r="CJ10" s="25" t="s">
        <v>233</v>
      </c>
      <c r="CK10" s="25" t="s">
        <v>234</v>
      </c>
      <c r="CL10" s="28">
        <v>0</v>
      </c>
      <c r="CM10" s="25" t="s">
        <v>75</v>
      </c>
      <c r="CN10" s="24"/>
    </row>
    <row r="11" spans="1:92" s="1" customFormat="1" ht="130.5" customHeight="1" thickBot="1" x14ac:dyDescent="0.3">
      <c r="A11" s="18" t="s">
        <v>235</v>
      </c>
      <c r="B11" s="18" t="s">
        <v>210</v>
      </c>
      <c r="C11" s="18" t="s">
        <v>211</v>
      </c>
      <c r="D11" s="18" t="s">
        <v>212</v>
      </c>
      <c r="E11" s="18"/>
      <c r="F11" s="18" t="s">
        <v>210</v>
      </c>
      <c r="G11" s="18" t="s">
        <v>213</v>
      </c>
      <c r="H11" s="18" t="s">
        <v>211</v>
      </c>
      <c r="I11" s="18" t="s">
        <v>212</v>
      </c>
      <c r="J11" s="18" t="s">
        <v>64</v>
      </c>
      <c r="K11" s="18" t="s">
        <v>64</v>
      </c>
      <c r="L11" s="18"/>
      <c r="M11" s="18" t="s">
        <v>63</v>
      </c>
      <c r="N11" s="19" t="s">
        <v>236</v>
      </c>
      <c r="O11" s="18" t="s">
        <v>237</v>
      </c>
      <c r="P11" s="18">
        <v>2024</v>
      </c>
      <c r="Q11" s="18" t="s">
        <v>238</v>
      </c>
      <c r="R11" s="18" t="s">
        <v>239</v>
      </c>
      <c r="S11" s="19" t="s">
        <v>240</v>
      </c>
      <c r="T11" s="18" t="s">
        <v>241</v>
      </c>
      <c r="U11" s="18">
        <v>1</v>
      </c>
      <c r="V11" s="18" t="s">
        <v>242</v>
      </c>
      <c r="W11" s="18" t="s">
        <v>243</v>
      </c>
      <c r="X11" s="24" t="s">
        <v>244</v>
      </c>
      <c r="Y11" s="18" t="s">
        <v>245</v>
      </c>
      <c r="Z11" s="30">
        <v>45482</v>
      </c>
      <c r="AA11" s="30">
        <v>45626</v>
      </c>
      <c r="AB11" s="21"/>
      <c r="AC11" s="22">
        <v>45756</v>
      </c>
      <c r="AD11" s="23" t="s">
        <v>69</v>
      </c>
      <c r="AE11" s="23" t="s">
        <v>64</v>
      </c>
      <c r="AF11" s="23" t="s">
        <v>245</v>
      </c>
      <c r="AG11" s="24">
        <v>0</v>
      </c>
      <c r="AH11" s="21" t="s">
        <v>70</v>
      </c>
      <c r="AI11" s="25" t="s">
        <v>71</v>
      </c>
      <c r="AJ11" s="25">
        <v>-121</v>
      </c>
      <c r="AK11" s="25" t="s">
        <v>75</v>
      </c>
      <c r="AL11" s="22">
        <v>45777</v>
      </c>
      <c r="AM11" s="23" t="s">
        <v>224</v>
      </c>
      <c r="AN11" s="23" t="s">
        <v>246</v>
      </c>
      <c r="AO11" s="25" t="s">
        <v>226</v>
      </c>
      <c r="AP11" s="24">
        <v>0</v>
      </c>
      <c r="AQ11" s="25" t="s">
        <v>75</v>
      </c>
      <c r="AR11" s="21"/>
      <c r="AS11" s="31">
        <v>45845</v>
      </c>
      <c r="AT11" s="31" t="s">
        <v>247</v>
      </c>
      <c r="AU11" s="31" t="s">
        <v>248</v>
      </c>
      <c r="AV11" s="31" t="s">
        <v>249</v>
      </c>
      <c r="AW11" s="24">
        <v>0.2</v>
      </c>
      <c r="AX11" s="21" t="s">
        <v>70</v>
      </c>
      <c r="AY11" s="18" t="s">
        <v>250</v>
      </c>
      <c r="AZ11" s="18">
        <v>-213</v>
      </c>
      <c r="BA11" s="18" t="s">
        <v>75</v>
      </c>
      <c r="BB11" s="31">
        <v>45860</v>
      </c>
      <c r="BC11" s="25" t="s">
        <v>251</v>
      </c>
      <c r="BD11" s="25" t="s">
        <v>252</v>
      </c>
      <c r="BE11" s="25" t="s">
        <v>232</v>
      </c>
      <c r="BF11" s="24">
        <v>0.25</v>
      </c>
      <c r="BG11" s="25" t="s">
        <v>75</v>
      </c>
      <c r="BH11" s="21"/>
      <c r="BI11" s="22">
        <v>45940</v>
      </c>
      <c r="BJ11" s="23" t="s">
        <v>253</v>
      </c>
      <c r="BK11" s="25" t="s">
        <v>254</v>
      </c>
      <c r="BL11" s="23" t="s">
        <v>255</v>
      </c>
      <c r="BM11" s="24">
        <v>0.25</v>
      </c>
      <c r="BN11" s="21" t="s">
        <v>70</v>
      </c>
      <c r="BO11" s="18" t="s">
        <v>250</v>
      </c>
      <c r="BP11" s="18">
        <v>-213</v>
      </c>
      <c r="BQ11" s="18" t="s">
        <v>75</v>
      </c>
      <c r="BR11" s="22">
        <v>45950</v>
      </c>
      <c r="BS11" s="23" t="s">
        <v>256</v>
      </c>
      <c r="BT11" s="23" t="s">
        <v>257</v>
      </c>
      <c r="BU11" s="23" t="s">
        <v>234</v>
      </c>
      <c r="BV11" s="24">
        <v>0</v>
      </c>
      <c r="BW11" s="25" t="s">
        <v>258</v>
      </c>
      <c r="BX11" s="24"/>
      <c r="BY11" s="22">
        <v>46029</v>
      </c>
      <c r="BZ11" s="23" t="s">
        <v>259</v>
      </c>
      <c r="CA11" s="23" t="s">
        <v>260</v>
      </c>
      <c r="CB11" s="23" t="s">
        <v>257</v>
      </c>
      <c r="CC11" s="28">
        <v>0.1</v>
      </c>
      <c r="CD11" s="23" t="s">
        <v>70</v>
      </c>
      <c r="CE11" s="18" t="s">
        <v>250</v>
      </c>
      <c r="CF11" s="18">
        <v>-396</v>
      </c>
      <c r="CG11" s="18" t="s">
        <v>75</v>
      </c>
      <c r="CH11" s="31">
        <v>46045</v>
      </c>
      <c r="CI11" s="27" t="s">
        <v>261</v>
      </c>
      <c r="CJ11" s="25" t="s">
        <v>257</v>
      </c>
      <c r="CK11" s="25" t="s">
        <v>234</v>
      </c>
      <c r="CL11" s="28">
        <v>0</v>
      </c>
      <c r="CM11" s="25" t="s">
        <v>75</v>
      </c>
      <c r="CN11" s="24"/>
    </row>
    <row r="12" spans="1:92" s="1" customFormat="1" ht="130.5" customHeight="1" thickBot="1" x14ac:dyDescent="0.3">
      <c r="A12" s="18" t="s">
        <v>262</v>
      </c>
      <c r="B12" s="18" t="s">
        <v>210</v>
      </c>
      <c r="C12" s="18" t="s">
        <v>211</v>
      </c>
      <c r="D12" s="18" t="s">
        <v>212</v>
      </c>
      <c r="E12" s="18"/>
      <c r="F12" s="18" t="s">
        <v>210</v>
      </c>
      <c r="G12" s="18" t="s">
        <v>213</v>
      </c>
      <c r="H12" s="18" t="s">
        <v>211</v>
      </c>
      <c r="I12" s="18" t="s">
        <v>212</v>
      </c>
      <c r="J12" s="18" t="s">
        <v>64</v>
      </c>
      <c r="K12" s="18" t="s">
        <v>64</v>
      </c>
      <c r="L12" s="18"/>
      <c r="M12" s="18" t="s">
        <v>63</v>
      </c>
      <c r="N12" s="19" t="s">
        <v>263</v>
      </c>
      <c r="O12" s="18" t="s">
        <v>237</v>
      </c>
      <c r="P12" s="18">
        <v>2024</v>
      </c>
      <c r="Q12" s="18" t="s">
        <v>264</v>
      </c>
      <c r="R12" s="18" t="s">
        <v>265</v>
      </c>
      <c r="S12" s="19" t="s">
        <v>266</v>
      </c>
      <c r="T12" s="18" t="s">
        <v>267</v>
      </c>
      <c r="U12" s="18">
        <v>1</v>
      </c>
      <c r="V12" s="18" t="s">
        <v>268</v>
      </c>
      <c r="W12" s="18" t="s">
        <v>269</v>
      </c>
      <c r="X12" s="24" t="s">
        <v>268</v>
      </c>
      <c r="Y12" s="18" t="s">
        <v>270</v>
      </c>
      <c r="Z12" s="30">
        <v>45488</v>
      </c>
      <c r="AA12" s="30">
        <v>45626</v>
      </c>
      <c r="AB12" s="21"/>
      <c r="AC12" s="22">
        <v>45756</v>
      </c>
      <c r="AD12" s="23" t="s">
        <v>69</v>
      </c>
      <c r="AE12" s="23" t="s">
        <v>64</v>
      </c>
      <c r="AF12" s="23" t="s">
        <v>270</v>
      </c>
      <c r="AG12" s="24">
        <v>0</v>
      </c>
      <c r="AH12" s="21" t="s">
        <v>70</v>
      </c>
      <c r="AI12" s="25" t="s">
        <v>71</v>
      </c>
      <c r="AJ12" s="25">
        <v>-121</v>
      </c>
      <c r="AK12" s="25" t="s">
        <v>75</v>
      </c>
      <c r="AL12" s="22">
        <v>45777</v>
      </c>
      <c r="AM12" s="23" t="s">
        <v>224</v>
      </c>
      <c r="AN12" s="23" t="s">
        <v>271</v>
      </c>
      <c r="AO12" s="25" t="s">
        <v>226</v>
      </c>
      <c r="AP12" s="24">
        <v>0</v>
      </c>
      <c r="AQ12" s="25" t="s">
        <v>75</v>
      </c>
      <c r="AR12" s="21"/>
      <c r="AS12" s="31">
        <v>45845</v>
      </c>
      <c r="AT12" s="31" t="s">
        <v>272</v>
      </c>
      <c r="AU12" s="31" t="s">
        <v>273</v>
      </c>
      <c r="AV12" s="31" t="s">
        <v>274</v>
      </c>
      <c r="AW12" s="24">
        <v>0.2</v>
      </c>
      <c r="AX12" s="21" t="s">
        <v>70</v>
      </c>
      <c r="AY12" s="18" t="s">
        <v>250</v>
      </c>
      <c r="AZ12" s="18">
        <v>-213</v>
      </c>
      <c r="BA12" s="18" t="s">
        <v>75</v>
      </c>
      <c r="BB12" s="31">
        <v>45860</v>
      </c>
      <c r="BC12" s="25" t="s">
        <v>275</v>
      </c>
      <c r="BD12" s="25" t="s">
        <v>270</v>
      </c>
      <c r="BE12" s="25" t="s">
        <v>234</v>
      </c>
      <c r="BF12" s="24">
        <v>0.2</v>
      </c>
      <c r="BG12" s="25" t="s">
        <v>75</v>
      </c>
      <c r="BH12" s="21"/>
      <c r="BI12" s="22">
        <v>45937</v>
      </c>
      <c r="BJ12" s="23" t="s">
        <v>77</v>
      </c>
      <c r="BK12" s="25" t="s">
        <v>276</v>
      </c>
      <c r="BL12" s="23" t="s">
        <v>277</v>
      </c>
      <c r="BM12" s="24">
        <v>0.2</v>
      </c>
      <c r="BN12" s="21" t="s">
        <v>70</v>
      </c>
      <c r="BO12" s="18" t="s">
        <v>250</v>
      </c>
      <c r="BP12" s="18">
        <v>-213</v>
      </c>
      <c r="BQ12" s="18" t="s">
        <v>75</v>
      </c>
      <c r="BR12" s="22">
        <v>45966</v>
      </c>
      <c r="BS12" s="23" t="s">
        <v>99</v>
      </c>
      <c r="BT12" s="23" t="s">
        <v>270</v>
      </c>
      <c r="BU12" s="23" t="s">
        <v>102</v>
      </c>
      <c r="BV12" s="24">
        <v>0</v>
      </c>
      <c r="BW12" s="25" t="s">
        <v>75</v>
      </c>
      <c r="BX12" s="24"/>
      <c r="BY12" s="22">
        <v>46036</v>
      </c>
      <c r="BZ12" s="23" t="s">
        <v>103</v>
      </c>
      <c r="CA12" s="23" t="s">
        <v>64</v>
      </c>
      <c r="CB12" s="23" t="s">
        <v>270</v>
      </c>
      <c r="CC12" s="28">
        <v>0</v>
      </c>
      <c r="CD12" s="23" t="s">
        <v>104</v>
      </c>
      <c r="CE12" s="18" t="s">
        <v>71</v>
      </c>
      <c r="CF12" s="18">
        <v>-396</v>
      </c>
      <c r="CG12" s="18" t="s">
        <v>75</v>
      </c>
      <c r="CH12" s="31">
        <v>46045</v>
      </c>
      <c r="CI12" s="27" t="s">
        <v>278</v>
      </c>
      <c r="CJ12" s="25" t="s">
        <v>270</v>
      </c>
      <c r="CK12" s="25" t="s">
        <v>234</v>
      </c>
      <c r="CL12" s="28">
        <v>0</v>
      </c>
      <c r="CM12" s="25" t="s">
        <v>75</v>
      </c>
      <c r="CN12" s="24"/>
    </row>
    <row r="13" spans="1:92" s="1" customFormat="1" ht="171.75" customHeight="1" thickBot="1" x14ac:dyDescent="0.3">
      <c r="A13" s="18" t="s">
        <v>279</v>
      </c>
      <c r="B13" s="18" t="s">
        <v>280</v>
      </c>
      <c r="C13" s="18" t="s">
        <v>86</v>
      </c>
      <c r="D13" s="18" t="s">
        <v>87</v>
      </c>
      <c r="E13" s="18"/>
      <c r="F13" s="18" t="s">
        <v>280</v>
      </c>
      <c r="G13" s="18" t="s">
        <v>281</v>
      </c>
      <c r="H13" s="18" t="s">
        <v>86</v>
      </c>
      <c r="I13" s="18" t="s">
        <v>87</v>
      </c>
      <c r="J13" s="18" t="s">
        <v>282</v>
      </c>
      <c r="K13" s="18" t="s">
        <v>283</v>
      </c>
      <c r="L13" s="18"/>
      <c r="M13" s="18" t="s">
        <v>63</v>
      </c>
      <c r="N13" s="19">
        <v>1</v>
      </c>
      <c r="O13" s="18" t="s">
        <v>284</v>
      </c>
      <c r="P13" s="18">
        <v>2024</v>
      </c>
      <c r="Q13" s="18" t="s">
        <v>285</v>
      </c>
      <c r="R13" s="18" t="s">
        <v>286</v>
      </c>
      <c r="S13" s="19" t="s">
        <v>287</v>
      </c>
      <c r="T13" s="18" t="s">
        <v>288</v>
      </c>
      <c r="U13" s="18">
        <v>2</v>
      </c>
      <c r="V13" s="18" t="s">
        <v>289</v>
      </c>
      <c r="W13" s="18" t="s">
        <v>290</v>
      </c>
      <c r="X13" s="24">
        <v>1</v>
      </c>
      <c r="Y13" s="18" t="s">
        <v>291</v>
      </c>
      <c r="Z13" s="30">
        <v>45495</v>
      </c>
      <c r="AA13" s="30">
        <v>45853</v>
      </c>
      <c r="AB13" s="21"/>
      <c r="AC13" s="22">
        <v>45755</v>
      </c>
      <c r="AD13" s="23" t="s">
        <v>69</v>
      </c>
      <c r="AE13" s="23" t="s">
        <v>64</v>
      </c>
      <c r="AF13" s="23" t="s">
        <v>291</v>
      </c>
      <c r="AG13" s="24">
        <v>0</v>
      </c>
      <c r="AH13" s="21" t="s">
        <v>70</v>
      </c>
      <c r="AI13" s="25" t="s">
        <v>71</v>
      </c>
      <c r="AJ13" s="25">
        <v>106</v>
      </c>
      <c r="AK13" s="25" t="s">
        <v>292</v>
      </c>
      <c r="AL13" s="22">
        <v>45411</v>
      </c>
      <c r="AM13" s="23" t="s">
        <v>99</v>
      </c>
      <c r="AN13" s="23" t="s">
        <v>293</v>
      </c>
      <c r="AO13" s="25" t="s">
        <v>294</v>
      </c>
      <c r="AP13" s="24">
        <v>0</v>
      </c>
      <c r="AQ13" s="25" t="s">
        <v>258</v>
      </c>
      <c r="AR13" s="21"/>
      <c r="AS13" s="31">
        <v>45845</v>
      </c>
      <c r="AT13" s="31" t="s">
        <v>295</v>
      </c>
      <c r="AU13" s="31" t="s">
        <v>296</v>
      </c>
      <c r="AV13" s="31" t="s">
        <v>297</v>
      </c>
      <c r="AW13" s="24">
        <v>0.8</v>
      </c>
      <c r="AX13" s="21" t="s">
        <v>70</v>
      </c>
      <c r="AY13" s="18" t="s">
        <v>177</v>
      </c>
      <c r="AZ13" s="18">
        <v>14</v>
      </c>
      <c r="BA13" s="18" t="s">
        <v>298</v>
      </c>
      <c r="BB13" s="31">
        <v>45854</v>
      </c>
      <c r="BC13" s="25" t="s">
        <v>299</v>
      </c>
      <c r="BD13" s="25" t="s">
        <v>300</v>
      </c>
      <c r="BE13" s="25" t="s">
        <v>101</v>
      </c>
      <c r="BF13" s="24">
        <v>0.78</v>
      </c>
      <c r="BG13" s="25" t="s">
        <v>258</v>
      </c>
      <c r="BH13" s="21"/>
      <c r="BI13" s="22">
        <v>45934</v>
      </c>
      <c r="BJ13" s="23" t="s">
        <v>301</v>
      </c>
      <c r="BK13" s="23" t="s">
        <v>302</v>
      </c>
      <c r="BL13" s="23" t="s">
        <v>303</v>
      </c>
      <c r="BM13" s="24">
        <v>0.89</v>
      </c>
      <c r="BN13" s="21" t="s">
        <v>70</v>
      </c>
      <c r="BO13" s="18" t="s">
        <v>177</v>
      </c>
      <c r="BP13" s="18">
        <v>14</v>
      </c>
      <c r="BQ13" s="18" t="s">
        <v>298</v>
      </c>
      <c r="BR13" s="22">
        <v>45951</v>
      </c>
      <c r="BS13" s="23" t="s">
        <v>304</v>
      </c>
      <c r="BT13" s="23" t="s">
        <v>305</v>
      </c>
      <c r="BU13" s="23" t="s">
        <v>226</v>
      </c>
      <c r="BV13" s="24">
        <v>0.88880000000000003</v>
      </c>
      <c r="BW13" s="25" t="s">
        <v>75</v>
      </c>
      <c r="BX13" s="24"/>
      <c r="BY13" s="22">
        <v>46028</v>
      </c>
      <c r="BZ13" s="23" t="s">
        <v>306</v>
      </c>
      <c r="CA13" s="23" t="s">
        <v>307</v>
      </c>
      <c r="CB13" s="23" t="s">
        <v>64</v>
      </c>
      <c r="CC13" s="28">
        <v>1</v>
      </c>
      <c r="CD13" s="23" t="s">
        <v>70</v>
      </c>
      <c r="CE13" s="18" t="s">
        <v>146</v>
      </c>
      <c r="CF13" s="18" t="s">
        <v>147</v>
      </c>
      <c r="CG13" s="18" t="s">
        <v>147</v>
      </c>
      <c r="CH13" s="25" t="s">
        <v>105</v>
      </c>
      <c r="CI13" s="27" t="s">
        <v>308</v>
      </c>
      <c r="CJ13" s="25" t="s">
        <v>64</v>
      </c>
      <c r="CK13" s="25" t="s">
        <v>108</v>
      </c>
      <c r="CL13" s="25" t="s">
        <v>149</v>
      </c>
      <c r="CM13" s="25" t="s">
        <v>150</v>
      </c>
      <c r="CN13" s="24"/>
    </row>
    <row r="14" spans="1:92" s="1" customFormat="1" ht="130.5" customHeight="1" thickBot="1" x14ac:dyDescent="0.3">
      <c r="A14" s="32" t="s">
        <v>309</v>
      </c>
      <c r="B14" s="32" t="s">
        <v>310</v>
      </c>
      <c r="C14" s="32" t="s">
        <v>311</v>
      </c>
      <c r="D14" s="32" t="s">
        <v>312</v>
      </c>
      <c r="E14" s="32"/>
      <c r="F14" s="32" t="s">
        <v>310</v>
      </c>
      <c r="G14" s="32" t="s">
        <v>313</v>
      </c>
      <c r="H14" s="32" t="s">
        <v>314</v>
      </c>
      <c r="I14" s="32" t="s">
        <v>312</v>
      </c>
      <c r="J14" s="32" t="s">
        <v>64</v>
      </c>
      <c r="K14" s="32" t="s">
        <v>64</v>
      </c>
      <c r="L14" s="32"/>
      <c r="M14" s="32" t="s">
        <v>63</v>
      </c>
      <c r="N14" s="33">
        <v>2</v>
      </c>
      <c r="O14" s="32" t="s">
        <v>315</v>
      </c>
      <c r="P14" s="32">
        <v>2024</v>
      </c>
      <c r="Q14" s="32" t="s">
        <v>316</v>
      </c>
      <c r="R14" s="32" t="s">
        <v>317</v>
      </c>
      <c r="S14" s="33" t="s">
        <v>318</v>
      </c>
      <c r="T14" s="32" t="s">
        <v>319</v>
      </c>
      <c r="U14" s="32">
        <v>1</v>
      </c>
      <c r="V14" s="32" t="s">
        <v>320</v>
      </c>
      <c r="W14" s="32" t="s">
        <v>321</v>
      </c>
      <c r="X14" s="40">
        <v>1</v>
      </c>
      <c r="Y14" s="32" t="s">
        <v>322</v>
      </c>
      <c r="Z14" s="34">
        <v>45588</v>
      </c>
      <c r="AA14" s="34">
        <v>45953</v>
      </c>
      <c r="AB14" s="35"/>
      <c r="AC14" s="22">
        <v>45756</v>
      </c>
      <c r="AD14" s="23" t="s">
        <v>323</v>
      </c>
      <c r="AE14" s="23" t="s">
        <v>64</v>
      </c>
      <c r="AF14" s="23" t="s">
        <v>322</v>
      </c>
      <c r="AG14" s="24">
        <v>0</v>
      </c>
      <c r="AH14" s="21" t="s">
        <v>70</v>
      </c>
      <c r="AI14" s="25" t="s">
        <v>71</v>
      </c>
      <c r="AJ14" s="25">
        <v>206</v>
      </c>
      <c r="AK14" s="25" t="s">
        <v>292</v>
      </c>
      <c r="AL14" s="22">
        <v>45776</v>
      </c>
      <c r="AM14" s="23" t="s">
        <v>99</v>
      </c>
      <c r="AN14" s="23" t="s">
        <v>324</v>
      </c>
      <c r="AO14" s="25" t="s">
        <v>294</v>
      </c>
      <c r="AP14" s="24">
        <v>0</v>
      </c>
      <c r="AQ14" s="25" t="s">
        <v>258</v>
      </c>
      <c r="AR14" s="21"/>
      <c r="AS14" s="31">
        <v>45848</v>
      </c>
      <c r="AT14" s="25" t="s">
        <v>77</v>
      </c>
      <c r="AU14" s="25" t="s">
        <v>64</v>
      </c>
      <c r="AV14" s="25" t="s">
        <v>322</v>
      </c>
      <c r="AW14" s="24">
        <v>0</v>
      </c>
      <c r="AX14" s="21" t="s">
        <v>70</v>
      </c>
      <c r="AY14" s="18" t="s">
        <v>71</v>
      </c>
      <c r="AZ14" s="18">
        <v>114</v>
      </c>
      <c r="BA14" s="18" t="s">
        <v>292</v>
      </c>
      <c r="BB14" s="31">
        <v>45875</v>
      </c>
      <c r="BC14" s="25" t="s">
        <v>99</v>
      </c>
      <c r="BD14" s="25" t="s">
        <v>322</v>
      </c>
      <c r="BE14" s="25" t="s">
        <v>101</v>
      </c>
      <c r="BF14" s="24">
        <v>0</v>
      </c>
      <c r="BG14" s="25" t="s">
        <v>258</v>
      </c>
      <c r="BH14" s="21"/>
      <c r="BI14" s="22">
        <v>45945</v>
      </c>
      <c r="BJ14" s="23" t="s">
        <v>77</v>
      </c>
      <c r="BK14" s="23" t="s">
        <v>64</v>
      </c>
      <c r="BL14" s="23" t="s">
        <v>322</v>
      </c>
      <c r="BM14" s="24">
        <v>0</v>
      </c>
      <c r="BN14" s="21" t="s">
        <v>70</v>
      </c>
      <c r="BO14" s="18" t="s">
        <v>71</v>
      </c>
      <c r="BP14" s="18">
        <v>114</v>
      </c>
      <c r="BQ14" s="18" t="s">
        <v>292</v>
      </c>
      <c r="BR14" s="22">
        <v>45966</v>
      </c>
      <c r="BS14" s="23" t="s">
        <v>99</v>
      </c>
      <c r="BT14" s="23" t="s">
        <v>322</v>
      </c>
      <c r="BU14" s="23" t="s">
        <v>102</v>
      </c>
      <c r="BV14" s="24">
        <v>0</v>
      </c>
      <c r="BW14" s="25" t="s">
        <v>258</v>
      </c>
      <c r="BX14" s="24"/>
      <c r="BY14" s="22">
        <v>46029</v>
      </c>
      <c r="BZ14" s="23" t="s">
        <v>325</v>
      </c>
      <c r="CA14" s="23" t="s">
        <v>326</v>
      </c>
      <c r="CB14" s="23" t="s">
        <v>327</v>
      </c>
      <c r="CC14" s="28">
        <v>0.5</v>
      </c>
      <c r="CD14" s="23" t="s">
        <v>70</v>
      </c>
      <c r="CE14" s="18" t="s">
        <v>141</v>
      </c>
      <c r="CF14" s="18">
        <v>-69</v>
      </c>
      <c r="CG14" s="18" t="s">
        <v>75</v>
      </c>
      <c r="CH14" s="31">
        <v>46044</v>
      </c>
      <c r="CI14" s="27" t="s">
        <v>328</v>
      </c>
      <c r="CJ14" s="25" t="s">
        <v>329</v>
      </c>
      <c r="CK14" s="25" t="s">
        <v>74</v>
      </c>
      <c r="CL14" s="28">
        <v>0.5</v>
      </c>
      <c r="CM14" s="25" t="s">
        <v>75</v>
      </c>
      <c r="CN14" s="24"/>
    </row>
    <row r="15" spans="1:92" s="1" customFormat="1" ht="130.5" customHeight="1" thickBot="1" x14ac:dyDescent="0.3">
      <c r="A15" s="32" t="s">
        <v>330</v>
      </c>
      <c r="B15" s="32" t="s">
        <v>310</v>
      </c>
      <c r="C15" s="32" t="s">
        <v>311</v>
      </c>
      <c r="D15" s="32" t="s">
        <v>312</v>
      </c>
      <c r="E15" s="32"/>
      <c r="F15" s="32" t="s">
        <v>310</v>
      </c>
      <c r="G15" s="32" t="s">
        <v>313</v>
      </c>
      <c r="H15" s="32" t="s">
        <v>314</v>
      </c>
      <c r="I15" s="32" t="s">
        <v>312</v>
      </c>
      <c r="J15" s="32" t="s">
        <v>64</v>
      </c>
      <c r="K15" s="32" t="s">
        <v>64</v>
      </c>
      <c r="L15" s="32"/>
      <c r="M15" s="32" t="s">
        <v>63</v>
      </c>
      <c r="N15" s="33">
        <v>6</v>
      </c>
      <c r="O15" s="32" t="s">
        <v>315</v>
      </c>
      <c r="P15" s="32">
        <v>2024</v>
      </c>
      <c r="Q15" s="32" t="s">
        <v>331</v>
      </c>
      <c r="R15" s="32" t="s">
        <v>332</v>
      </c>
      <c r="S15" s="33" t="s">
        <v>333</v>
      </c>
      <c r="T15" s="32" t="s">
        <v>334</v>
      </c>
      <c r="U15" s="32">
        <v>1</v>
      </c>
      <c r="V15" s="32" t="s">
        <v>335</v>
      </c>
      <c r="W15" s="32" t="s">
        <v>336</v>
      </c>
      <c r="X15" s="40">
        <v>1</v>
      </c>
      <c r="Y15" s="32" t="s">
        <v>337</v>
      </c>
      <c r="Z15" s="34">
        <v>45588</v>
      </c>
      <c r="AA15" s="34">
        <v>45953</v>
      </c>
      <c r="AB15" s="35"/>
      <c r="AC15" s="22">
        <v>45756</v>
      </c>
      <c r="AD15" s="23" t="s">
        <v>323</v>
      </c>
      <c r="AE15" s="23" t="s">
        <v>64</v>
      </c>
      <c r="AF15" s="23" t="s">
        <v>337</v>
      </c>
      <c r="AG15" s="24">
        <v>0</v>
      </c>
      <c r="AH15" s="21" t="s">
        <v>70</v>
      </c>
      <c r="AI15" s="25" t="s">
        <v>71</v>
      </c>
      <c r="AJ15" s="25">
        <v>206</v>
      </c>
      <c r="AK15" s="25" t="s">
        <v>292</v>
      </c>
      <c r="AL15" s="22">
        <v>45776</v>
      </c>
      <c r="AM15" s="23" t="s">
        <v>338</v>
      </c>
      <c r="AN15" s="23" t="s">
        <v>339</v>
      </c>
      <c r="AO15" s="25" t="s">
        <v>340</v>
      </c>
      <c r="AP15" s="24">
        <v>0</v>
      </c>
      <c r="AQ15" s="25" t="s">
        <v>258</v>
      </c>
      <c r="AR15" s="21"/>
      <c r="AS15" s="31">
        <v>45848</v>
      </c>
      <c r="AT15" s="25" t="s">
        <v>77</v>
      </c>
      <c r="AU15" s="25" t="s">
        <v>64</v>
      </c>
      <c r="AV15" s="25" t="s">
        <v>337</v>
      </c>
      <c r="AW15" s="24">
        <v>0</v>
      </c>
      <c r="AX15" s="21" t="s">
        <v>70</v>
      </c>
      <c r="AY15" s="18" t="s">
        <v>71</v>
      </c>
      <c r="AZ15" s="18">
        <v>114</v>
      </c>
      <c r="BA15" s="18" t="s">
        <v>292</v>
      </c>
      <c r="BB15" s="31">
        <v>45875</v>
      </c>
      <c r="BC15" s="25" t="s">
        <v>99</v>
      </c>
      <c r="BD15" s="25" t="s">
        <v>337</v>
      </c>
      <c r="BE15" s="25" t="s">
        <v>101</v>
      </c>
      <c r="BF15" s="24">
        <v>0</v>
      </c>
      <c r="BG15" s="25" t="s">
        <v>258</v>
      </c>
      <c r="BH15" s="21"/>
      <c r="BI15" s="22">
        <v>45945</v>
      </c>
      <c r="BJ15" s="23" t="s">
        <v>77</v>
      </c>
      <c r="BK15" s="23" t="s">
        <v>64</v>
      </c>
      <c r="BL15" s="23" t="s">
        <v>337</v>
      </c>
      <c r="BM15" s="24">
        <v>0</v>
      </c>
      <c r="BN15" s="21" t="s">
        <v>70</v>
      </c>
      <c r="BO15" s="18" t="s">
        <v>71</v>
      </c>
      <c r="BP15" s="18">
        <v>114</v>
      </c>
      <c r="BQ15" s="18" t="s">
        <v>292</v>
      </c>
      <c r="BR15" s="22">
        <v>45966</v>
      </c>
      <c r="BS15" s="23" t="s">
        <v>99</v>
      </c>
      <c r="BT15" s="23" t="s">
        <v>337</v>
      </c>
      <c r="BU15" s="23" t="s">
        <v>102</v>
      </c>
      <c r="BV15" s="24">
        <v>0</v>
      </c>
      <c r="BW15" s="25" t="s">
        <v>258</v>
      </c>
      <c r="BX15" s="24"/>
      <c r="BY15" s="22">
        <v>46029</v>
      </c>
      <c r="BZ15" s="23" t="s">
        <v>341</v>
      </c>
      <c r="CA15" s="23" t="s">
        <v>64</v>
      </c>
      <c r="CB15" s="23" t="s">
        <v>337</v>
      </c>
      <c r="CC15" s="28">
        <v>0</v>
      </c>
      <c r="CD15" s="23" t="s">
        <v>70</v>
      </c>
      <c r="CE15" s="18" t="s">
        <v>71</v>
      </c>
      <c r="CF15" s="18">
        <v>-69</v>
      </c>
      <c r="CG15" s="18" t="s">
        <v>75</v>
      </c>
      <c r="CH15" s="31">
        <v>46044</v>
      </c>
      <c r="CI15" s="27" t="s">
        <v>99</v>
      </c>
      <c r="CJ15" s="25" t="s">
        <v>337</v>
      </c>
      <c r="CK15" s="25" t="s">
        <v>74</v>
      </c>
      <c r="CL15" s="28">
        <v>0</v>
      </c>
      <c r="CM15" s="25" t="s">
        <v>75</v>
      </c>
      <c r="CN15" s="24"/>
    </row>
    <row r="16" spans="1:92" s="1" customFormat="1" ht="130.5" customHeight="1" thickBot="1" x14ac:dyDescent="0.3">
      <c r="A16" s="32" t="s">
        <v>342</v>
      </c>
      <c r="B16" s="32" t="s">
        <v>310</v>
      </c>
      <c r="C16" s="32" t="s">
        <v>311</v>
      </c>
      <c r="D16" s="32" t="s">
        <v>312</v>
      </c>
      <c r="E16" s="32"/>
      <c r="F16" s="32" t="s">
        <v>310</v>
      </c>
      <c r="G16" s="32" t="s">
        <v>313</v>
      </c>
      <c r="H16" s="32" t="s">
        <v>314</v>
      </c>
      <c r="I16" s="32" t="s">
        <v>312</v>
      </c>
      <c r="J16" s="32" t="s">
        <v>343</v>
      </c>
      <c r="K16" s="32" t="s">
        <v>344</v>
      </c>
      <c r="L16" s="32"/>
      <c r="M16" s="32" t="s">
        <v>63</v>
      </c>
      <c r="N16" s="33">
        <v>9</v>
      </c>
      <c r="O16" s="32" t="s">
        <v>315</v>
      </c>
      <c r="P16" s="32">
        <v>2024</v>
      </c>
      <c r="Q16" s="32" t="s">
        <v>345</v>
      </c>
      <c r="R16" s="32" t="s">
        <v>346</v>
      </c>
      <c r="S16" s="33" t="s">
        <v>347</v>
      </c>
      <c r="T16" s="32" t="s">
        <v>348</v>
      </c>
      <c r="U16" s="32">
        <v>1</v>
      </c>
      <c r="V16" s="32" t="s">
        <v>349</v>
      </c>
      <c r="W16" s="32" t="s">
        <v>350</v>
      </c>
      <c r="X16" s="40">
        <v>1</v>
      </c>
      <c r="Y16" s="32" t="s">
        <v>351</v>
      </c>
      <c r="Z16" s="34">
        <v>45588</v>
      </c>
      <c r="AA16" s="34">
        <v>45953</v>
      </c>
      <c r="AB16" s="35"/>
      <c r="AC16" s="22">
        <v>45756</v>
      </c>
      <c r="AD16" s="23" t="s">
        <v>323</v>
      </c>
      <c r="AE16" s="23" t="s">
        <v>64</v>
      </c>
      <c r="AF16" s="23" t="s">
        <v>351</v>
      </c>
      <c r="AG16" s="24">
        <v>0</v>
      </c>
      <c r="AH16" s="21" t="s">
        <v>70</v>
      </c>
      <c r="AI16" s="25" t="s">
        <v>71</v>
      </c>
      <c r="AJ16" s="25">
        <v>206</v>
      </c>
      <c r="AK16" s="25" t="s">
        <v>292</v>
      </c>
      <c r="AL16" s="22">
        <v>45776</v>
      </c>
      <c r="AM16" s="23" t="s">
        <v>338</v>
      </c>
      <c r="AN16" s="23" t="s">
        <v>339</v>
      </c>
      <c r="AO16" s="25" t="s">
        <v>340</v>
      </c>
      <c r="AP16" s="24">
        <v>0</v>
      </c>
      <c r="AQ16" s="25" t="s">
        <v>258</v>
      </c>
      <c r="AR16" s="21"/>
      <c r="AS16" s="31">
        <v>45848</v>
      </c>
      <c r="AT16" s="25" t="s">
        <v>77</v>
      </c>
      <c r="AU16" s="25" t="s">
        <v>64</v>
      </c>
      <c r="AV16" s="25" t="s">
        <v>351</v>
      </c>
      <c r="AW16" s="24">
        <v>0</v>
      </c>
      <c r="AX16" s="21" t="s">
        <v>70</v>
      </c>
      <c r="AY16" s="18" t="s">
        <v>71</v>
      </c>
      <c r="AZ16" s="18">
        <v>114</v>
      </c>
      <c r="BA16" s="18" t="s">
        <v>292</v>
      </c>
      <c r="BB16" s="31">
        <v>45875</v>
      </c>
      <c r="BC16" s="25" t="s">
        <v>99</v>
      </c>
      <c r="BD16" s="25" t="s">
        <v>351</v>
      </c>
      <c r="BE16" s="25" t="s">
        <v>101</v>
      </c>
      <c r="BF16" s="24">
        <v>0</v>
      </c>
      <c r="BG16" s="25" t="s">
        <v>258</v>
      </c>
      <c r="BH16" s="21"/>
      <c r="BI16" s="22">
        <v>45937</v>
      </c>
      <c r="BJ16" s="23" t="s">
        <v>352</v>
      </c>
      <c r="BK16" s="23" t="s">
        <v>353</v>
      </c>
      <c r="BL16" s="23" t="s">
        <v>354</v>
      </c>
      <c r="BM16" s="24">
        <v>0.5</v>
      </c>
      <c r="BN16" s="21" t="s">
        <v>70</v>
      </c>
      <c r="BO16" s="18" t="s">
        <v>141</v>
      </c>
      <c r="BP16" s="18">
        <v>114</v>
      </c>
      <c r="BQ16" s="18" t="s">
        <v>292</v>
      </c>
      <c r="BR16" s="22">
        <v>45950</v>
      </c>
      <c r="BS16" s="23" t="s">
        <v>355</v>
      </c>
      <c r="BT16" s="23" t="s">
        <v>356</v>
      </c>
      <c r="BU16" s="23" t="s">
        <v>102</v>
      </c>
      <c r="BV16" s="24">
        <v>0.5</v>
      </c>
      <c r="BW16" s="25" t="s">
        <v>258</v>
      </c>
      <c r="BX16" s="24"/>
      <c r="BY16" s="22">
        <v>46029</v>
      </c>
      <c r="BZ16" s="23" t="s">
        <v>357</v>
      </c>
      <c r="CA16" s="23" t="s">
        <v>358</v>
      </c>
      <c r="CB16" s="23" t="s">
        <v>359</v>
      </c>
      <c r="CC16" s="28">
        <v>0.5</v>
      </c>
      <c r="CD16" s="23" t="s">
        <v>70</v>
      </c>
      <c r="CE16" s="18" t="s">
        <v>141</v>
      </c>
      <c r="CF16" s="18">
        <v>-69</v>
      </c>
      <c r="CG16" s="18" t="s">
        <v>75</v>
      </c>
      <c r="CH16" s="31">
        <v>46044</v>
      </c>
      <c r="CI16" s="27" t="s">
        <v>360</v>
      </c>
      <c r="CJ16" s="25" t="s">
        <v>361</v>
      </c>
      <c r="CK16" s="25" t="s">
        <v>74</v>
      </c>
      <c r="CL16" s="28">
        <v>0.5</v>
      </c>
      <c r="CM16" s="25" t="s">
        <v>75</v>
      </c>
      <c r="CN16" s="24"/>
    </row>
    <row r="17" spans="1:92" s="17" customFormat="1" ht="130.5" customHeight="1" thickBot="1" x14ac:dyDescent="0.3">
      <c r="A17" s="32" t="s">
        <v>362</v>
      </c>
      <c r="B17" s="32" t="s">
        <v>310</v>
      </c>
      <c r="C17" s="32" t="s">
        <v>311</v>
      </c>
      <c r="D17" s="32" t="s">
        <v>312</v>
      </c>
      <c r="E17" s="32"/>
      <c r="F17" s="32" t="s">
        <v>310</v>
      </c>
      <c r="G17" s="32" t="s">
        <v>313</v>
      </c>
      <c r="H17" s="32" t="s">
        <v>314</v>
      </c>
      <c r="I17" s="32" t="s">
        <v>312</v>
      </c>
      <c r="J17" s="32" t="s">
        <v>64</v>
      </c>
      <c r="K17" s="32" t="s">
        <v>64</v>
      </c>
      <c r="L17" s="32"/>
      <c r="M17" s="32" t="s">
        <v>63</v>
      </c>
      <c r="N17" s="33">
        <v>11</v>
      </c>
      <c r="O17" s="32" t="s">
        <v>315</v>
      </c>
      <c r="P17" s="32">
        <v>2024</v>
      </c>
      <c r="Q17" s="32" t="s">
        <v>363</v>
      </c>
      <c r="R17" s="32" t="s">
        <v>364</v>
      </c>
      <c r="S17" s="33" t="s">
        <v>365</v>
      </c>
      <c r="T17" s="32" t="s">
        <v>366</v>
      </c>
      <c r="U17" s="32">
        <v>1</v>
      </c>
      <c r="V17" s="32" t="s">
        <v>367</v>
      </c>
      <c r="W17" s="32" t="s">
        <v>368</v>
      </c>
      <c r="X17" s="40">
        <v>1</v>
      </c>
      <c r="Y17" s="32" t="s">
        <v>369</v>
      </c>
      <c r="Z17" s="34">
        <v>45588</v>
      </c>
      <c r="AA17" s="34">
        <v>45924</v>
      </c>
      <c r="AB17" s="35"/>
      <c r="AC17" s="22">
        <v>45756</v>
      </c>
      <c r="AD17" s="23" t="s">
        <v>323</v>
      </c>
      <c r="AE17" s="23" t="s">
        <v>64</v>
      </c>
      <c r="AF17" s="23" t="s">
        <v>369</v>
      </c>
      <c r="AG17" s="24">
        <v>0</v>
      </c>
      <c r="AH17" s="21" t="s">
        <v>70</v>
      </c>
      <c r="AI17" s="25" t="s">
        <v>71</v>
      </c>
      <c r="AJ17" s="25">
        <v>177</v>
      </c>
      <c r="AK17" s="25" t="s">
        <v>292</v>
      </c>
      <c r="AL17" s="22">
        <v>45776</v>
      </c>
      <c r="AM17" s="23" t="s">
        <v>338</v>
      </c>
      <c r="AN17" s="23" t="s">
        <v>339</v>
      </c>
      <c r="AO17" s="25" t="s">
        <v>340</v>
      </c>
      <c r="AP17" s="24">
        <v>0</v>
      </c>
      <c r="AQ17" s="25" t="s">
        <v>258</v>
      </c>
      <c r="AR17" s="21"/>
      <c r="AS17" s="31">
        <v>45848</v>
      </c>
      <c r="AT17" s="25" t="s">
        <v>77</v>
      </c>
      <c r="AU17" s="25" t="s">
        <v>64</v>
      </c>
      <c r="AV17" s="25" t="s">
        <v>369</v>
      </c>
      <c r="AW17" s="24">
        <v>0</v>
      </c>
      <c r="AX17" s="21" t="s">
        <v>70</v>
      </c>
      <c r="AY17" s="18" t="s">
        <v>71</v>
      </c>
      <c r="AZ17" s="18">
        <v>85</v>
      </c>
      <c r="BA17" s="18" t="s">
        <v>292</v>
      </c>
      <c r="BB17" s="31">
        <v>45875</v>
      </c>
      <c r="BC17" s="25" t="s">
        <v>99</v>
      </c>
      <c r="BD17" s="25" t="s">
        <v>369</v>
      </c>
      <c r="BE17" s="25" t="s">
        <v>101</v>
      </c>
      <c r="BF17" s="24">
        <v>0</v>
      </c>
      <c r="BG17" s="25" t="s">
        <v>258</v>
      </c>
      <c r="BH17" s="21"/>
      <c r="BI17" s="22">
        <v>45937</v>
      </c>
      <c r="BJ17" s="23" t="s">
        <v>370</v>
      </c>
      <c r="BK17" s="23" t="s">
        <v>371</v>
      </c>
      <c r="BL17" s="23" t="s">
        <v>64</v>
      </c>
      <c r="BM17" s="24">
        <v>1</v>
      </c>
      <c r="BN17" s="21" t="s">
        <v>70</v>
      </c>
      <c r="BO17" s="18" t="s">
        <v>146</v>
      </c>
      <c r="BP17" s="18" t="s">
        <v>147</v>
      </c>
      <c r="BQ17" s="18" t="s">
        <v>147</v>
      </c>
      <c r="BR17" s="22">
        <v>45950</v>
      </c>
      <c r="BS17" s="23" t="s">
        <v>372</v>
      </c>
      <c r="BT17" s="23" t="s">
        <v>373</v>
      </c>
      <c r="BU17" s="23" t="s">
        <v>102</v>
      </c>
      <c r="BV17" s="24">
        <v>0.7</v>
      </c>
      <c r="BW17" s="25" t="s">
        <v>75</v>
      </c>
      <c r="BX17" s="24"/>
      <c r="BY17" s="22">
        <v>46029</v>
      </c>
      <c r="BZ17" s="23" t="s">
        <v>374</v>
      </c>
      <c r="CA17" s="23" t="s">
        <v>375</v>
      </c>
      <c r="CB17" s="23" t="s">
        <v>64</v>
      </c>
      <c r="CC17" s="28">
        <v>1</v>
      </c>
      <c r="CD17" s="23" t="s">
        <v>70</v>
      </c>
      <c r="CE17" s="18" t="s">
        <v>146</v>
      </c>
      <c r="CF17" s="18" t="s">
        <v>147</v>
      </c>
      <c r="CG17" s="18" t="s">
        <v>147</v>
      </c>
      <c r="CH17" s="31">
        <v>46044</v>
      </c>
      <c r="CI17" s="27" t="s">
        <v>376</v>
      </c>
      <c r="CJ17" s="25" t="s">
        <v>64</v>
      </c>
      <c r="CK17" s="25" t="s">
        <v>74</v>
      </c>
      <c r="CL17" s="28">
        <v>1</v>
      </c>
      <c r="CM17" s="25" t="s">
        <v>150</v>
      </c>
      <c r="CN17" s="24"/>
    </row>
    <row r="18" spans="1:92" s="17" customFormat="1" ht="130.5" customHeight="1" thickBot="1" x14ac:dyDescent="0.3">
      <c r="A18" s="32" t="s">
        <v>377</v>
      </c>
      <c r="B18" s="32" t="s">
        <v>378</v>
      </c>
      <c r="C18" s="32" t="s">
        <v>379</v>
      </c>
      <c r="D18" s="32" t="s">
        <v>379</v>
      </c>
      <c r="E18" s="32"/>
      <c r="F18" s="32" t="s">
        <v>380</v>
      </c>
      <c r="G18" s="32" t="s">
        <v>381</v>
      </c>
      <c r="H18" s="32" t="s">
        <v>86</v>
      </c>
      <c r="I18" s="32" t="s">
        <v>87</v>
      </c>
      <c r="J18" s="32" t="s">
        <v>382</v>
      </c>
      <c r="K18" s="32" t="s">
        <v>381</v>
      </c>
      <c r="L18" s="32"/>
      <c r="M18" s="32" t="s">
        <v>63</v>
      </c>
      <c r="N18" s="33" t="s">
        <v>214</v>
      </c>
      <c r="O18" s="32" t="s">
        <v>383</v>
      </c>
      <c r="P18" s="32">
        <v>2024</v>
      </c>
      <c r="Q18" s="32" t="s">
        <v>384</v>
      </c>
      <c r="R18" s="32" t="s">
        <v>385</v>
      </c>
      <c r="S18" s="33" t="s">
        <v>386</v>
      </c>
      <c r="T18" s="32" t="s">
        <v>387</v>
      </c>
      <c r="U18" s="32">
        <v>1</v>
      </c>
      <c r="V18" s="32" t="s">
        <v>388</v>
      </c>
      <c r="W18" s="32" t="s">
        <v>389</v>
      </c>
      <c r="X18" s="40">
        <v>1</v>
      </c>
      <c r="Y18" s="32" t="s">
        <v>390</v>
      </c>
      <c r="Z18" s="34">
        <v>45678</v>
      </c>
      <c r="AA18" s="34">
        <v>46022</v>
      </c>
      <c r="AB18" s="35"/>
      <c r="AC18" s="22">
        <v>45761</v>
      </c>
      <c r="AD18" s="23" t="s">
        <v>323</v>
      </c>
      <c r="AE18" s="23" t="s">
        <v>64</v>
      </c>
      <c r="AF18" s="23" t="s">
        <v>390</v>
      </c>
      <c r="AG18" s="24">
        <v>0</v>
      </c>
      <c r="AH18" s="21" t="s">
        <v>70</v>
      </c>
      <c r="AI18" s="25" t="s">
        <v>71</v>
      </c>
      <c r="AJ18" s="25">
        <v>275</v>
      </c>
      <c r="AK18" s="25" t="s">
        <v>292</v>
      </c>
      <c r="AL18" s="22">
        <v>45775</v>
      </c>
      <c r="AM18" s="23" t="s">
        <v>391</v>
      </c>
      <c r="AN18" s="23" t="s">
        <v>388</v>
      </c>
      <c r="AO18" s="25" t="s">
        <v>392</v>
      </c>
      <c r="AP18" s="24">
        <v>0</v>
      </c>
      <c r="AQ18" s="25" t="s">
        <v>258</v>
      </c>
      <c r="AR18" s="21"/>
      <c r="AS18" s="31">
        <v>45845</v>
      </c>
      <c r="AT18" s="25" t="s">
        <v>393</v>
      </c>
      <c r="AU18" s="25" t="s">
        <v>394</v>
      </c>
      <c r="AV18" s="25" t="s">
        <v>64</v>
      </c>
      <c r="AW18" s="24">
        <v>0.36</v>
      </c>
      <c r="AX18" s="21" t="s">
        <v>70</v>
      </c>
      <c r="AY18" s="18" t="s">
        <v>141</v>
      </c>
      <c r="AZ18" s="18">
        <v>183</v>
      </c>
      <c r="BA18" s="18" t="s">
        <v>292</v>
      </c>
      <c r="BB18" s="31">
        <v>45861</v>
      </c>
      <c r="BC18" s="25" t="s">
        <v>395</v>
      </c>
      <c r="BD18" s="25" t="s">
        <v>396</v>
      </c>
      <c r="BE18" s="25" t="s">
        <v>392</v>
      </c>
      <c r="BF18" s="24">
        <v>0.33</v>
      </c>
      <c r="BG18" s="25" t="s">
        <v>258</v>
      </c>
      <c r="BH18" s="21"/>
      <c r="BI18" s="22">
        <v>45934</v>
      </c>
      <c r="BJ18" s="23" t="s">
        <v>397</v>
      </c>
      <c r="BK18" s="23" t="s">
        <v>398</v>
      </c>
      <c r="BL18" s="23" t="s">
        <v>399</v>
      </c>
      <c r="BM18" s="24">
        <v>0.72</v>
      </c>
      <c r="BN18" s="21" t="s">
        <v>70</v>
      </c>
      <c r="BO18" s="18" t="s">
        <v>177</v>
      </c>
      <c r="BP18" s="18">
        <v>183</v>
      </c>
      <c r="BQ18" s="18" t="s">
        <v>292</v>
      </c>
      <c r="BR18" s="22">
        <v>45950</v>
      </c>
      <c r="BS18" s="23" t="s">
        <v>400</v>
      </c>
      <c r="BT18" s="23" t="s">
        <v>401</v>
      </c>
      <c r="BU18" s="23" t="s">
        <v>392</v>
      </c>
      <c r="BV18" s="24">
        <v>0.67</v>
      </c>
      <c r="BW18" s="25" t="s">
        <v>258</v>
      </c>
      <c r="BX18" s="24"/>
      <c r="BY18" s="22">
        <v>46036</v>
      </c>
      <c r="BZ18" s="23" t="s">
        <v>103</v>
      </c>
      <c r="CA18" s="23" t="s">
        <v>64</v>
      </c>
      <c r="CB18" s="23" t="s">
        <v>402</v>
      </c>
      <c r="CC18" s="28">
        <v>0.67</v>
      </c>
      <c r="CD18" s="23" t="s">
        <v>104</v>
      </c>
      <c r="CE18" s="18" t="s">
        <v>177</v>
      </c>
      <c r="CF18" s="18">
        <v>0</v>
      </c>
      <c r="CG18" s="18" t="s">
        <v>75</v>
      </c>
      <c r="CH18" s="31">
        <v>46044</v>
      </c>
      <c r="CI18" s="27" t="s">
        <v>403</v>
      </c>
      <c r="CJ18" s="25" t="s">
        <v>404</v>
      </c>
      <c r="CK18" s="25" t="s">
        <v>405</v>
      </c>
      <c r="CL18" s="28">
        <v>0.72727272727272729</v>
      </c>
      <c r="CM18" s="25" t="s">
        <v>75</v>
      </c>
      <c r="CN18" s="24"/>
    </row>
    <row r="19" spans="1:92" s="17" customFormat="1" ht="130.5" customHeight="1" thickBot="1" x14ac:dyDescent="0.3">
      <c r="A19" s="41" t="s">
        <v>406</v>
      </c>
      <c r="B19" s="32" t="s">
        <v>378</v>
      </c>
      <c r="C19" s="32" t="s">
        <v>379</v>
      </c>
      <c r="D19" s="32" t="s">
        <v>379</v>
      </c>
      <c r="E19" s="32"/>
      <c r="F19" s="32" t="s">
        <v>407</v>
      </c>
      <c r="G19" s="32" t="s">
        <v>408</v>
      </c>
      <c r="H19" s="32" t="s">
        <v>86</v>
      </c>
      <c r="I19" s="32" t="s">
        <v>87</v>
      </c>
      <c r="J19" s="32" t="s">
        <v>409</v>
      </c>
      <c r="K19" s="32" t="s">
        <v>410</v>
      </c>
      <c r="L19" s="32"/>
      <c r="M19" s="32" t="s">
        <v>63</v>
      </c>
      <c r="N19" s="33" t="s">
        <v>411</v>
      </c>
      <c r="O19" s="32" t="s">
        <v>383</v>
      </c>
      <c r="P19" s="32">
        <v>2024</v>
      </c>
      <c r="Q19" s="32" t="s">
        <v>412</v>
      </c>
      <c r="R19" s="32" t="s">
        <v>413</v>
      </c>
      <c r="S19" s="33" t="s">
        <v>414</v>
      </c>
      <c r="T19" s="32" t="s">
        <v>415</v>
      </c>
      <c r="U19" s="32">
        <v>2</v>
      </c>
      <c r="V19" s="32" t="s">
        <v>416</v>
      </c>
      <c r="W19" s="32" t="s">
        <v>417</v>
      </c>
      <c r="X19" s="40">
        <v>1</v>
      </c>
      <c r="Y19" s="32" t="s">
        <v>418</v>
      </c>
      <c r="Z19" s="34">
        <v>45689</v>
      </c>
      <c r="AA19" s="34">
        <v>45838</v>
      </c>
      <c r="AB19" s="35"/>
      <c r="AC19" s="22">
        <v>45761</v>
      </c>
      <c r="AD19" s="23" t="s">
        <v>323</v>
      </c>
      <c r="AE19" s="23" t="s">
        <v>64</v>
      </c>
      <c r="AF19" s="23" t="s">
        <v>418</v>
      </c>
      <c r="AG19" s="24">
        <v>0</v>
      </c>
      <c r="AH19" s="21" t="s">
        <v>70</v>
      </c>
      <c r="AI19" s="25" t="s">
        <v>71</v>
      </c>
      <c r="AJ19" s="25">
        <v>91</v>
      </c>
      <c r="AK19" s="25" t="s">
        <v>292</v>
      </c>
      <c r="AL19" s="22">
        <v>45776</v>
      </c>
      <c r="AM19" s="23" t="s">
        <v>419</v>
      </c>
      <c r="AN19" s="23" t="s">
        <v>418</v>
      </c>
      <c r="AO19" s="25" t="s">
        <v>420</v>
      </c>
      <c r="AP19" s="24">
        <v>0</v>
      </c>
      <c r="AQ19" s="25" t="s">
        <v>258</v>
      </c>
      <c r="AR19" s="21"/>
      <c r="AS19" s="31">
        <v>45845</v>
      </c>
      <c r="AT19" s="25" t="s">
        <v>421</v>
      </c>
      <c r="AU19" s="25" t="s">
        <v>422</v>
      </c>
      <c r="AV19" s="25" t="s">
        <v>64</v>
      </c>
      <c r="AW19" s="24">
        <v>1</v>
      </c>
      <c r="AX19" s="21" t="s">
        <v>70</v>
      </c>
      <c r="AY19" s="18" t="s">
        <v>146</v>
      </c>
      <c r="AZ19" s="18" t="s">
        <v>147</v>
      </c>
      <c r="BA19" s="18" t="s">
        <v>147</v>
      </c>
      <c r="BB19" s="31">
        <v>45860</v>
      </c>
      <c r="BC19" s="25" t="s">
        <v>423</v>
      </c>
      <c r="BD19" s="25" t="s">
        <v>424</v>
      </c>
      <c r="BE19" s="25" t="s">
        <v>232</v>
      </c>
      <c r="BF19" s="24">
        <v>0.67</v>
      </c>
      <c r="BG19" s="25" t="s">
        <v>75</v>
      </c>
      <c r="BH19" s="21"/>
      <c r="BI19" s="22">
        <v>45937</v>
      </c>
      <c r="BJ19" s="23" t="s">
        <v>425</v>
      </c>
      <c r="BK19" s="23" t="s">
        <v>426</v>
      </c>
      <c r="BL19" s="23" t="s">
        <v>64</v>
      </c>
      <c r="BM19" s="24">
        <v>1</v>
      </c>
      <c r="BN19" s="21" t="s">
        <v>70</v>
      </c>
      <c r="BO19" s="18" t="s">
        <v>146</v>
      </c>
      <c r="BP19" s="18" t="s">
        <v>147</v>
      </c>
      <c r="BQ19" s="18" t="s">
        <v>147</v>
      </c>
      <c r="BR19" s="22">
        <v>45950</v>
      </c>
      <c r="BS19" s="23" t="s">
        <v>427</v>
      </c>
      <c r="BT19" s="23" t="s">
        <v>424</v>
      </c>
      <c r="BU19" s="23" t="s">
        <v>232</v>
      </c>
      <c r="BV19" s="24">
        <v>0.67</v>
      </c>
      <c r="BW19" s="25" t="s">
        <v>75</v>
      </c>
      <c r="BX19" s="24"/>
      <c r="BY19" s="22">
        <v>46028</v>
      </c>
      <c r="BZ19" s="23" t="s">
        <v>428</v>
      </c>
      <c r="CA19" s="23" t="s">
        <v>429</v>
      </c>
      <c r="CB19" s="23" t="s">
        <v>64</v>
      </c>
      <c r="CC19" s="28">
        <v>1</v>
      </c>
      <c r="CD19" s="23" t="s">
        <v>70</v>
      </c>
      <c r="CE19" s="18" t="s">
        <v>146</v>
      </c>
      <c r="CF19" s="18" t="s">
        <v>147</v>
      </c>
      <c r="CG19" s="18" t="s">
        <v>147</v>
      </c>
      <c r="CH19" s="31">
        <v>46044</v>
      </c>
      <c r="CI19" s="27" t="s">
        <v>430</v>
      </c>
      <c r="CJ19" s="25" t="s">
        <v>431</v>
      </c>
      <c r="CK19" s="25" t="s">
        <v>405</v>
      </c>
      <c r="CL19" s="28">
        <v>0.66666666666666663</v>
      </c>
      <c r="CM19" s="25" t="s">
        <v>75</v>
      </c>
      <c r="CN19" s="24"/>
    </row>
    <row r="20" spans="1:92" s="17" customFormat="1" ht="130.5" customHeight="1" thickBot="1" x14ac:dyDescent="0.3">
      <c r="A20" s="18" t="s">
        <v>432</v>
      </c>
      <c r="B20" s="18" t="s">
        <v>433</v>
      </c>
      <c r="C20" s="18" t="s">
        <v>434</v>
      </c>
      <c r="D20" s="18" t="s">
        <v>435</v>
      </c>
      <c r="E20" s="18"/>
      <c r="F20" s="18" t="s">
        <v>433</v>
      </c>
      <c r="G20" s="18" t="s">
        <v>436</v>
      </c>
      <c r="H20" s="18" t="s">
        <v>434</v>
      </c>
      <c r="I20" s="18" t="s">
        <v>435</v>
      </c>
      <c r="J20" s="18" t="s">
        <v>64</v>
      </c>
      <c r="K20" s="18" t="s">
        <v>64</v>
      </c>
      <c r="L20" s="18"/>
      <c r="M20" s="18" t="s">
        <v>63</v>
      </c>
      <c r="N20" s="19">
        <v>1</v>
      </c>
      <c r="O20" s="18" t="s">
        <v>437</v>
      </c>
      <c r="P20" s="18">
        <v>2024</v>
      </c>
      <c r="Q20" s="18" t="s">
        <v>438</v>
      </c>
      <c r="R20" s="18" t="s">
        <v>439</v>
      </c>
      <c r="S20" s="19" t="s">
        <v>440</v>
      </c>
      <c r="T20" s="18" t="s">
        <v>441</v>
      </c>
      <c r="U20" s="18">
        <v>1</v>
      </c>
      <c r="V20" s="18" t="s">
        <v>442</v>
      </c>
      <c r="W20" s="18" t="s">
        <v>443</v>
      </c>
      <c r="X20" s="24">
        <v>1</v>
      </c>
      <c r="Y20" s="18" t="s">
        <v>444</v>
      </c>
      <c r="Z20" s="30">
        <v>45659</v>
      </c>
      <c r="AA20" s="30">
        <v>45991</v>
      </c>
      <c r="AB20" s="21"/>
      <c r="AC20" s="42" t="s">
        <v>64</v>
      </c>
      <c r="AD20" s="43" t="s">
        <v>445</v>
      </c>
      <c r="AE20" s="43" t="s">
        <v>64</v>
      </c>
      <c r="AF20" s="43" t="s">
        <v>64</v>
      </c>
      <c r="AG20" s="44">
        <v>0</v>
      </c>
      <c r="AH20" s="43" t="s">
        <v>64</v>
      </c>
      <c r="AI20" s="43" t="s">
        <v>64</v>
      </c>
      <c r="AJ20" s="43" t="s">
        <v>64</v>
      </c>
      <c r="AK20" s="43" t="s">
        <v>64</v>
      </c>
      <c r="AL20" s="42" t="s">
        <v>64</v>
      </c>
      <c r="AM20" s="43" t="s">
        <v>445</v>
      </c>
      <c r="AN20" s="43" t="s">
        <v>64</v>
      </c>
      <c r="AO20" s="43" t="s">
        <v>64</v>
      </c>
      <c r="AP20" s="45">
        <v>0</v>
      </c>
      <c r="AQ20" s="43" t="s">
        <v>64</v>
      </c>
      <c r="AR20" s="21"/>
      <c r="AS20" s="31">
        <v>45845</v>
      </c>
      <c r="AT20" s="25" t="s">
        <v>77</v>
      </c>
      <c r="AU20" s="25" t="s">
        <v>446</v>
      </c>
      <c r="AV20" s="25" t="s">
        <v>444</v>
      </c>
      <c r="AW20" s="24">
        <v>0</v>
      </c>
      <c r="AX20" s="21" t="s">
        <v>70</v>
      </c>
      <c r="AY20" s="18" t="s">
        <v>71</v>
      </c>
      <c r="AZ20" s="18">
        <v>152</v>
      </c>
      <c r="BA20" s="18" t="s">
        <v>292</v>
      </c>
      <c r="BB20" s="31" t="s">
        <v>64</v>
      </c>
      <c r="BC20" s="25" t="s">
        <v>338</v>
      </c>
      <c r="BD20" s="25" t="s">
        <v>444</v>
      </c>
      <c r="BE20" s="25" t="s">
        <v>101</v>
      </c>
      <c r="BF20" s="24">
        <v>0</v>
      </c>
      <c r="BG20" s="25" t="s">
        <v>258</v>
      </c>
      <c r="BH20" s="21"/>
      <c r="BI20" s="22">
        <v>45937</v>
      </c>
      <c r="BJ20" s="23" t="s">
        <v>77</v>
      </c>
      <c r="BK20" s="23" t="s">
        <v>64</v>
      </c>
      <c r="BL20" s="23" t="s">
        <v>447</v>
      </c>
      <c r="BM20" s="24">
        <v>0</v>
      </c>
      <c r="BN20" s="21" t="s">
        <v>70</v>
      </c>
      <c r="BO20" s="18" t="s">
        <v>71</v>
      </c>
      <c r="BP20" s="18">
        <v>152</v>
      </c>
      <c r="BQ20" s="18" t="s">
        <v>292</v>
      </c>
      <c r="BR20" s="22">
        <v>45966</v>
      </c>
      <c r="BS20" s="23" t="s">
        <v>99</v>
      </c>
      <c r="BT20" s="23" t="s">
        <v>444</v>
      </c>
      <c r="BU20" s="23" t="s">
        <v>102</v>
      </c>
      <c r="BV20" s="24">
        <v>0</v>
      </c>
      <c r="BW20" s="25" t="s">
        <v>258</v>
      </c>
      <c r="BX20" s="24"/>
      <c r="BY20" s="22">
        <v>46028</v>
      </c>
      <c r="BZ20" s="23" t="s">
        <v>448</v>
      </c>
      <c r="CA20" s="23" t="s">
        <v>449</v>
      </c>
      <c r="CB20" s="23" t="s">
        <v>64</v>
      </c>
      <c r="CC20" s="28">
        <v>1</v>
      </c>
      <c r="CD20" s="23" t="s">
        <v>70</v>
      </c>
      <c r="CE20" s="18" t="s">
        <v>146</v>
      </c>
      <c r="CF20" s="18" t="s">
        <v>147</v>
      </c>
      <c r="CG20" s="18" t="s">
        <v>147</v>
      </c>
      <c r="CH20" s="26">
        <v>46044</v>
      </c>
      <c r="CI20" s="27" t="s">
        <v>450</v>
      </c>
      <c r="CJ20" s="25" t="s">
        <v>64</v>
      </c>
      <c r="CK20" s="25" t="s">
        <v>80</v>
      </c>
      <c r="CL20" s="28">
        <v>1</v>
      </c>
      <c r="CM20" s="25" t="s">
        <v>150</v>
      </c>
      <c r="CN20" s="24"/>
    </row>
    <row r="21" spans="1:92" s="17" customFormat="1" ht="130.5" customHeight="1" thickBot="1" x14ac:dyDescent="0.3">
      <c r="A21" s="18" t="s">
        <v>451</v>
      </c>
      <c r="B21" s="18" t="s">
        <v>433</v>
      </c>
      <c r="C21" s="18" t="s">
        <v>434</v>
      </c>
      <c r="D21" s="18" t="s">
        <v>435</v>
      </c>
      <c r="E21" s="18"/>
      <c r="F21" s="18" t="s">
        <v>433</v>
      </c>
      <c r="G21" s="18" t="s">
        <v>436</v>
      </c>
      <c r="H21" s="18" t="s">
        <v>434</v>
      </c>
      <c r="I21" s="18" t="s">
        <v>435</v>
      </c>
      <c r="J21" s="18" t="s">
        <v>64</v>
      </c>
      <c r="K21" s="18" t="s">
        <v>64</v>
      </c>
      <c r="L21" s="18"/>
      <c r="M21" s="18" t="s">
        <v>63</v>
      </c>
      <c r="N21" s="19">
        <v>2</v>
      </c>
      <c r="O21" s="18" t="s">
        <v>437</v>
      </c>
      <c r="P21" s="18">
        <v>2024</v>
      </c>
      <c r="Q21" s="18" t="s">
        <v>452</v>
      </c>
      <c r="R21" s="18" t="s">
        <v>453</v>
      </c>
      <c r="S21" s="19" t="s">
        <v>454</v>
      </c>
      <c r="T21" s="18" t="s">
        <v>455</v>
      </c>
      <c r="U21" s="18">
        <v>1</v>
      </c>
      <c r="V21" s="18" t="s">
        <v>456</v>
      </c>
      <c r="W21" s="18" t="s">
        <v>443</v>
      </c>
      <c r="X21" s="24">
        <v>1</v>
      </c>
      <c r="Y21" s="18" t="s">
        <v>444</v>
      </c>
      <c r="Z21" s="30">
        <v>45659</v>
      </c>
      <c r="AA21" s="30">
        <v>45991</v>
      </c>
      <c r="AB21" s="21"/>
      <c r="AC21" s="42" t="s">
        <v>64</v>
      </c>
      <c r="AD21" s="43" t="s">
        <v>445</v>
      </c>
      <c r="AE21" s="43" t="s">
        <v>64</v>
      </c>
      <c r="AF21" s="43" t="s">
        <v>64</v>
      </c>
      <c r="AG21" s="44">
        <v>0</v>
      </c>
      <c r="AH21" s="43" t="s">
        <v>64</v>
      </c>
      <c r="AI21" s="43" t="s">
        <v>64</v>
      </c>
      <c r="AJ21" s="43" t="s">
        <v>64</v>
      </c>
      <c r="AK21" s="43" t="s">
        <v>64</v>
      </c>
      <c r="AL21" s="42" t="s">
        <v>64</v>
      </c>
      <c r="AM21" s="43" t="s">
        <v>445</v>
      </c>
      <c r="AN21" s="43" t="s">
        <v>64</v>
      </c>
      <c r="AO21" s="43" t="s">
        <v>64</v>
      </c>
      <c r="AP21" s="45">
        <v>0</v>
      </c>
      <c r="AQ21" s="43" t="s">
        <v>64</v>
      </c>
      <c r="AR21" s="21"/>
      <c r="AS21" s="31">
        <v>45845</v>
      </c>
      <c r="AT21" s="25" t="s">
        <v>77</v>
      </c>
      <c r="AU21" s="25" t="s">
        <v>446</v>
      </c>
      <c r="AV21" s="25" t="s">
        <v>444</v>
      </c>
      <c r="AW21" s="24">
        <v>0</v>
      </c>
      <c r="AX21" s="21" t="s">
        <v>70</v>
      </c>
      <c r="AY21" s="18" t="s">
        <v>71</v>
      </c>
      <c r="AZ21" s="18">
        <v>152</v>
      </c>
      <c r="BA21" s="18" t="s">
        <v>292</v>
      </c>
      <c r="BB21" s="31" t="s">
        <v>64</v>
      </c>
      <c r="BC21" s="25" t="s">
        <v>338</v>
      </c>
      <c r="BD21" s="25" t="s">
        <v>444</v>
      </c>
      <c r="BE21" s="25" t="s">
        <v>101</v>
      </c>
      <c r="BF21" s="24">
        <v>0</v>
      </c>
      <c r="BG21" s="25" t="s">
        <v>258</v>
      </c>
      <c r="BH21" s="21"/>
      <c r="BI21" s="22">
        <v>45937</v>
      </c>
      <c r="BJ21" s="23" t="s">
        <v>77</v>
      </c>
      <c r="BK21" s="23" t="s">
        <v>64</v>
      </c>
      <c r="BL21" s="23" t="s">
        <v>447</v>
      </c>
      <c r="BM21" s="24">
        <v>0</v>
      </c>
      <c r="BN21" s="21" t="s">
        <v>70</v>
      </c>
      <c r="BO21" s="18" t="s">
        <v>71</v>
      </c>
      <c r="BP21" s="18">
        <v>152</v>
      </c>
      <c r="BQ21" s="18" t="s">
        <v>292</v>
      </c>
      <c r="BR21" s="22">
        <v>45966</v>
      </c>
      <c r="BS21" s="23" t="s">
        <v>99</v>
      </c>
      <c r="BT21" s="23" t="s">
        <v>444</v>
      </c>
      <c r="BU21" s="23" t="s">
        <v>102</v>
      </c>
      <c r="BV21" s="24">
        <v>0</v>
      </c>
      <c r="BW21" s="25" t="s">
        <v>258</v>
      </c>
      <c r="BX21" s="24"/>
      <c r="BY21" s="22">
        <v>46028</v>
      </c>
      <c r="BZ21" s="23" t="s">
        <v>457</v>
      </c>
      <c r="CA21" s="23" t="s">
        <v>449</v>
      </c>
      <c r="CB21" s="23" t="s">
        <v>64</v>
      </c>
      <c r="CC21" s="28">
        <v>1</v>
      </c>
      <c r="CD21" s="23" t="s">
        <v>70</v>
      </c>
      <c r="CE21" s="18" t="s">
        <v>146</v>
      </c>
      <c r="CF21" s="18" t="s">
        <v>147</v>
      </c>
      <c r="CG21" s="18" t="s">
        <v>147</v>
      </c>
      <c r="CH21" s="26">
        <v>46044</v>
      </c>
      <c r="CI21" s="27" t="s">
        <v>450</v>
      </c>
      <c r="CJ21" s="25" t="s">
        <v>64</v>
      </c>
      <c r="CK21" s="25" t="s">
        <v>80</v>
      </c>
      <c r="CL21" s="28">
        <v>1</v>
      </c>
      <c r="CM21" s="25" t="s">
        <v>150</v>
      </c>
      <c r="CN21" s="24"/>
    </row>
    <row r="22" spans="1:92" s="17" customFormat="1" ht="130.5" customHeight="1" thickBot="1" x14ac:dyDescent="0.3">
      <c r="A22" s="18" t="s">
        <v>458</v>
      </c>
      <c r="B22" s="18" t="s">
        <v>433</v>
      </c>
      <c r="C22" s="18" t="s">
        <v>434</v>
      </c>
      <c r="D22" s="18" t="s">
        <v>435</v>
      </c>
      <c r="E22" s="18"/>
      <c r="F22" s="18" t="s">
        <v>433</v>
      </c>
      <c r="G22" s="18" t="s">
        <v>436</v>
      </c>
      <c r="H22" s="18" t="s">
        <v>434</v>
      </c>
      <c r="I22" s="18" t="s">
        <v>435</v>
      </c>
      <c r="J22" s="18" t="s">
        <v>64</v>
      </c>
      <c r="K22" s="18" t="s">
        <v>64</v>
      </c>
      <c r="L22" s="18"/>
      <c r="M22" s="18" t="s">
        <v>63</v>
      </c>
      <c r="N22" s="19">
        <v>3</v>
      </c>
      <c r="O22" s="18" t="s">
        <v>437</v>
      </c>
      <c r="P22" s="18">
        <v>2024</v>
      </c>
      <c r="Q22" s="18" t="s">
        <v>459</v>
      </c>
      <c r="R22" s="18" t="s">
        <v>460</v>
      </c>
      <c r="S22" s="19" t="s">
        <v>461</v>
      </c>
      <c r="T22" s="18" t="s">
        <v>462</v>
      </c>
      <c r="U22" s="18">
        <v>2</v>
      </c>
      <c r="V22" s="18" t="s">
        <v>463</v>
      </c>
      <c r="W22" s="18" t="s">
        <v>464</v>
      </c>
      <c r="X22" s="24">
        <v>1</v>
      </c>
      <c r="Y22" s="18" t="s">
        <v>465</v>
      </c>
      <c r="Z22" s="30">
        <v>45659</v>
      </c>
      <c r="AA22" s="30">
        <v>45991</v>
      </c>
      <c r="AB22" s="21"/>
      <c r="AC22" s="42" t="s">
        <v>64</v>
      </c>
      <c r="AD22" s="43" t="s">
        <v>445</v>
      </c>
      <c r="AE22" s="43" t="s">
        <v>64</v>
      </c>
      <c r="AF22" s="43" t="s">
        <v>64</v>
      </c>
      <c r="AG22" s="44">
        <v>0</v>
      </c>
      <c r="AH22" s="43" t="s">
        <v>64</v>
      </c>
      <c r="AI22" s="43" t="s">
        <v>64</v>
      </c>
      <c r="AJ22" s="43" t="s">
        <v>64</v>
      </c>
      <c r="AK22" s="43" t="s">
        <v>64</v>
      </c>
      <c r="AL22" s="42" t="s">
        <v>64</v>
      </c>
      <c r="AM22" s="43" t="s">
        <v>445</v>
      </c>
      <c r="AN22" s="43" t="s">
        <v>64</v>
      </c>
      <c r="AO22" s="43" t="s">
        <v>64</v>
      </c>
      <c r="AP22" s="45">
        <v>0</v>
      </c>
      <c r="AQ22" s="43" t="s">
        <v>64</v>
      </c>
      <c r="AR22" s="21"/>
      <c r="AS22" s="31">
        <v>45845</v>
      </c>
      <c r="AT22" s="25" t="s">
        <v>466</v>
      </c>
      <c r="AU22" s="25" t="s">
        <v>467</v>
      </c>
      <c r="AV22" s="25" t="s">
        <v>468</v>
      </c>
      <c r="AW22" s="24">
        <v>0.06</v>
      </c>
      <c r="AX22" s="21" t="s">
        <v>70</v>
      </c>
      <c r="AY22" s="18" t="s">
        <v>250</v>
      </c>
      <c r="AZ22" s="18">
        <v>152</v>
      </c>
      <c r="BA22" s="18" t="s">
        <v>292</v>
      </c>
      <c r="BB22" s="31" t="s">
        <v>64</v>
      </c>
      <c r="BC22" s="25" t="s">
        <v>338</v>
      </c>
      <c r="BD22" s="25" t="s">
        <v>465</v>
      </c>
      <c r="BE22" s="25" t="s">
        <v>101</v>
      </c>
      <c r="BF22" s="24">
        <v>0</v>
      </c>
      <c r="BG22" s="25" t="s">
        <v>258</v>
      </c>
      <c r="BH22" s="21"/>
      <c r="BI22" s="22">
        <v>45932</v>
      </c>
      <c r="BJ22" s="23" t="s">
        <v>469</v>
      </c>
      <c r="BK22" s="23" t="s">
        <v>470</v>
      </c>
      <c r="BL22" s="23" t="s">
        <v>471</v>
      </c>
      <c r="BM22" s="24">
        <v>0.41</v>
      </c>
      <c r="BN22" s="21" t="s">
        <v>70</v>
      </c>
      <c r="BO22" s="18" t="s">
        <v>141</v>
      </c>
      <c r="BP22" s="18">
        <v>152</v>
      </c>
      <c r="BQ22" s="18" t="s">
        <v>292</v>
      </c>
      <c r="BR22" s="22">
        <v>45950</v>
      </c>
      <c r="BS22" s="23" t="s">
        <v>472</v>
      </c>
      <c r="BT22" s="23" t="s">
        <v>465</v>
      </c>
      <c r="BU22" s="23" t="s">
        <v>234</v>
      </c>
      <c r="BV22" s="24">
        <v>0</v>
      </c>
      <c r="BW22" s="25" t="s">
        <v>258</v>
      </c>
      <c r="BX22" s="24"/>
      <c r="BY22" s="22">
        <v>46028</v>
      </c>
      <c r="BZ22" s="23" t="s">
        <v>473</v>
      </c>
      <c r="CA22" s="23" t="s">
        <v>474</v>
      </c>
      <c r="CB22" s="23" t="s">
        <v>475</v>
      </c>
      <c r="CC22" s="28">
        <v>0.82</v>
      </c>
      <c r="CD22" s="23" t="s">
        <v>70</v>
      </c>
      <c r="CE22" s="18" t="s">
        <v>177</v>
      </c>
      <c r="CF22" s="18">
        <v>-31</v>
      </c>
      <c r="CG22" s="18" t="s">
        <v>75</v>
      </c>
      <c r="CH22" s="26">
        <v>46044</v>
      </c>
      <c r="CI22" s="46" t="s">
        <v>476</v>
      </c>
      <c r="CJ22" s="25" t="s">
        <v>477</v>
      </c>
      <c r="CK22" s="25" t="s">
        <v>80</v>
      </c>
      <c r="CL22" s="28">
        <v>0.625</v>
      </c>
      <c r="CM22" s="25" t="s">
        <v>75</v>
      </c>
      <c r="CN22" s="24"/>
    </row>
    <row r="23" spans="1:92" s="17" customFormat="1" ht="130.5" customHeight="1" thickBot="1" x14ac:dyDescent="0.3">
      <c r="A23" s="18" t="s">
        <v>478</v>
      </c>
      <c r="B23" s="18" t="s">
        <v>433</v>
      </c>
      <c r="C23" s="18" t="s">
        <v>434</v>
      </c>
      <c r="D23" s="18" t="s">
        <v>435</v>
      </c>
      <c r="E23" s="18"/>
      <c r="F23" s="18" t="s">
        <v>433</v>
      </c>
      <c r="G23" s="18" t="s">
        <v>436</v>
      </c>
      <c r="H23" s="18" t="s">
        <v>434</v>
      </c>
      <c r="I23" s="18" t="s">
        <v>435</v>
      </c>
      <c r="J23" s="18" t="s">
        <v>64</v>
      </c>
      <c r="K23" s="18" t="s">
        <v>64</v>
      </c>
      <c r="L23" s="18"/>
      <c r="M23" s="18" t="s">
        <v>63</v>
      </c>
      <c r="N23" s="19">
        <v>7</v>
      </c>
      <c r="O23" s="18" t="s">
        <v>437</v>
      </c>
      <c r="P23" s="18">
        <v>2024</v>
      </c>
      <c r="Q23" s="18" t="s">
        <v>479</v>
      </c>
      <c r="R23" s="18" t="s">
        <v>480</v>
      </c>
      <c r="S23" s="19" t="s">
        <v>481</v>
      </c>
      <c r="T23" s="18" t="s">
        <v>482</v>
      </c>
      <c r="U23" s="18">
        <v>1</v>
      </c>
      <c r="V23" s="18" t="s">
        <v>442</v>
      </c>
      <c r="W23" s="18" t="s">
        <v>483</v>
      </c>
      <c r="X23" s="24">
        <v>1</v>
      </c>
      <c r="Y23" s="18" t="s">
        <v>444</v>
      </c>
      <c r="Z23" s="30">
        <v>45659</v>
      </c>
      <c r="AA23" s="30">
        <v>45991</v>
      </c>
      <c r="AB23" s="21"/>
      <c r="AC23" s="42" t="s">
        <v>64</v>
      </c>
      <c r="AD23" s="43" t="s">
        <v>445</v>
      </c>
      <c r="AE23" s="43" t="s">
        <v>64</v>
      </c>
      <c r="AF23" s="43" t="s">
        <v>64</v>
      </c>
      <c r="AG23" s="44">
        <v>0</v>
      </c>
      <c r="AH23" s="43" t="s">
        <v>64</v>
      </c>
      <c r="AI23" s="43" t="s">
        <v>64</v>
      </c>
      <c r="AJ23" s="43" t="s">
        <v>64</v>
      </c>
      <c r="AK23" s="43" t="s">
        <v>64</v>
      </c>
      <c r="AL23" s="42" t="s">
        <v>64</v>
      </c>
      <c r="AM23" s="43" t="s">
        <v>445</v>
      </c>
      <c r="AN23" s="43" t="s">
        <v>64</v>
      </c>
      <c r="AO23" s="43" t="s">
        <v>64</v>
      </c>
      <c r="AP23" s="45">
        <v>0</v>
      </c>
      <c r="AQ23" s="43" t="s">
        <v>64</v>
      </c>
      <c r="AR23" s="21"/>
      <c r="AS23" s="31">
        <v>45845</v>
      </c>
      <c r="AT23" s="25" t="s">
        <v>77</v>
      </c>
      <c r="AU23" s="25" t="s">
        <v>446</v>
      </c>
      <c r="AV23" s="25" t="s">
        <v>444</v>
      </c>
      <c r="AW23" s="24">
        <v>0</v>
      </c>
      <c r="AX23" s="21" t="s">
        <v>70</v>
      </c>
      <c r="AY23" s="18" t="s">
        <v>71</v>
      </c>
      <c r="AZ23" s="18">
        <v>152</v>
      </c>
      <c r="BA23" s="18" t="s">
        <v>292</v>
      </c>
      <c r="BB23" s="31" t="s">
        <v>64</v>
      </c>
      <c r="BC23" s="25" t="s">
        <v>338</v>
      </c>
      <c r="BD23" s="25" t="s">
        <v>444</v>
      </c>
      <c r="BE23" s="25" t="s">
        <v>101</v>
      </c>
      <c r="BF23" s="24">
        <v>0</v>
      </c>
      <c r="BG23" s="25" t="s">
        <v>258</v>
      </c>
      <c r="BH23" s="21"/>
      <c r="BI23" s="22">
        <v>45937</v>
      </c>
      <c r="BJ23" s="23" t="s">
        <v>77</v>
      </c>
      <c r="BK23" s="23" t="s">
        <v>64</v>
      </c>
      <c r="BL23" s="23" t="s">
        <v>447</v>
      </c>
      <c r="BM23" s="24">
        <v>0</v>
      </c>
      <c r="BN23" s="21" t="s">
        <v>70</v>
      </c>
      <c r="BO23" s="18" t="s">
        <v>71</v>
      </c>
      <c r="BP23" s="18">
        <v>152</v>
      </c>
      <c r="BQ23" s="18" t="s">
        <v>292</v>
      </c>
      <c r="BR23" s="22">
        <v>45966</v>
      </c>
      <c r="BS23" s="23" t="s">
        <v>99</v>
      </c>
      <c r="BT23" s="23" t="s">
        <v>444</v>
      </c>
      <c r="BU23" s="23" t="s">
        <v>102</v>
      </c>
      <c r="BV23" s="24">
        <v>0</v>
      </c>
      <c r="BW23" s="25" t="s">
        <v>258</v>
      </c>
      <c r="BX23" s="24"/>
      <c r="BY23" s="22">
        <v>46028</v>
      </c>
      <c r="BZ23" s="23" t="s">
        <v>484</v>
      </c>
      <c r="CA23" s="23" t="s">
        <v>485</v>
      </c>
      <c r="CB23" s="23" t="s">
        <v>64</v>
      </c>
      <c r="CC23" s="28">
        <v>1</v>
      </c>
      <c r="CD23" s="23" t="s">
        <v>70</v>
      </c>
      <c r="CE23" s="18" t="s">
        <v>146</v>
      </c>
      <c r="CF23" s="18" t="s">
        <v>147</v>
      </c>
      <c r="CG23" s="18" t="s">
        <v>147</v>
      </c>
      <c r="CH23" s="26">
        <v>46044</v>
      </c>
      <c r="CI23" s="27" t="s">
        <v>450</v>
      </c>
      <c r="CJ23" s="25" t="s">
        <v>64</v>
      </c>
      <c r="CK23" s="25" t="s">
        <v>80</v>
      </c>
      <c r="CL23" s="28">
        <v>1</v>
      </c>
      <c r="CM23" s="25" t="s">
        <v>150</v>
      </c>
      <c r="CN23" s="24"/>
    </row>
    <row r="24" spans="1:92" s="17" customFormat="1" ht="130.5" customHeight="1" thickBot="1" x14ac:dyDescent="0.3">
      <c r="A24" s="18" t="s">
        <v>486</v>
      </c>
      <c r="B24" s="18" t="s">
        <v>433</v>
      </c>
      <c r="C24" s="18" t="s">
        <v>434</v>
      </c>
      <c r="D24" s="18" t="s">
        <v>435</v>
      </c>
      <c r="E24" s="18" t="s">
        <v>210</v>
      </c>
      <c r="F24" s="18" t="s">
        <v>433</v>
      </c>
      <c r="G24" s="18" t="s">
        <v>436</v>
      </c>
      <c r="H24" s="18" t="s">
        <v>434</v>
      </c>
      <c r="I24" s="18" t="s">
        <v>435</v>
      </c>
      <c r="J24" s="18" t="s">
        <v>64</v>
      </c>
      <c r="K24" s="18" t="s">
        <v>64</v>
      </c>
      <c r="L24" s="18"/>
      <c r="M24" s="18" t="s">
        <v>63</v>
      </c>
      <c r="N24" s="19">
        <v>8</v>
      </c>
      <c r="O24" s="18" t="s">
        <v>437</v>
      </c>
      <c r="P24" s="18">
        <v>2024</v>
      </c>
      <c r="Q24" s="18" t="s">
        <v>487</v>
      </c>
      <c r="R24" s="18" t="s">
        <v>488</v>
      </c>
      <c r="S24" s="19" t="s">
        <v>489</v>
      </c>
      <c r="T24" s="18" t="s">
        <v>490</v>
      </c>
      <c r="U24" s="18">
        <v>1</v>
      </c>
      <c r="V24" s="18" t="s">
        <v>491</v>
      </c>
      <c r="W24" s="18" t="s">
        <v>492</v>
      </c>
      <c r="X24" s="24">
        <v>1</v>
      </c>
      <c r="Y24" s="18" t="s">
        <v>493</v>
      </c>
      <c r="Z24" s="30">
        <v>45659</v>
      </c>
      <c r="AA24" s="30">
        <v>45991</v>
      </c>
      <c r="AB24" s="21"/>
      <c r="AC24" s="42" t="s">
        <v>64</v>
      </c>
      <c r="AD24" s="43" t="s">
        <v>445</v>
      </c>
      <c r="AE24" s="43" t="s">
        <v>64</v>
      </c>
      <c r="AF24" s="43" t="s">
        <v>64</v>
      </c>
      <c r="AG24" s="44">
        <v>0</v>
      </c>
      <c r="AH24" s="43" t="s">
        <v>64</v>
      </c>
      <c r="AI24" s="43" t="s">
        <v>64</v>
      </c>
      <c r="AJ24" s="43" t="s">
        <v>64</v>
      </c>
      <c r="AK24" s="43" t="s">
        <v>64</v>
      </c>
      <c r="AL24" s="42" t="s">
        <v>64</v>
      </c>
      <c r="AM24" s="43" t="s">
        <v>445</v>
      </c>
      <c r="AN24" s="43" t="s">
        <v>64</v>
      </c>
      <c r="AO24" s="43" t="s">
        <v>64</v>
      </c>
      <c r="AP24" s="45">
        <v>0</v>
      </c>
      <c r="AQ24" s="43" t="s">
        <v>64</v>
      </c>
      <c r="AR24" s="21"/>
      <c r="AS24" s="31">
        <v>45845</v>
      </c>
      <c r="AT24" s="25" t="s">
        <v>77</v>
      </c>
      <c r="AU24" s="25" t="s">
        <v>446</v>
      </c>
      <c r="AV24" s="25" t="s">
        <v>444</v>
      </c>
      <c r="AW24" s="24">
        <v>0</v>
      </c>
      <c r="AX24" s="21" t="s">
        <v>70</v>
      </c>
      <c r="AY24" s="18" t="s">
        <v>71</v>
      </c>
      <c r="AZ24" s="18">
        <v>152</v>
      </c>
      <c r="BA24" s="18" t="s">
        <v>292</v>
      </c>
      <c r="BB24" s="31" t="s">
        <v>64</v>
      </c>
      <c r="BC24" s="25">
        <v>0</v>
      </c>
      <c r="BD24" s="25" t="s">
        <v>493</v>
      </c>
      <c r="BE24" s="25" t="s">
        <v>101</v>
      </c>
      <c r="BF24" s="24">
        <v>0</v>
      </c>
      <c r="BG24" s="25" t="s">
        <v>258</v>
      </c>
      <c r="BH24" s="21"/>
      <c r="BI24" s="22">
        <v>45937</v>
      </c>
      <c r="BJ24" s="23" t="s">
        <v>77</v>
      </c>
      <c r="BK24" s="23" t="s">
        <v>64</v>
      </c>
      <c r="BL24" s="23" t="s">
        <v>447</v>
      </c>
      <c r="BM24" s="24">
        <v>0</v>
      </c>
      <c r="BN24" s="21" t="s">
        <v>70</v>
      </c>
      <c r="BO24" s="18" t="s">
        <v>71</v>
      </c>
      <c r="BP24" s="18">
        <v>152</v>
      </c>
      <c r="BQ24" s="18" t="s">
        <v>292</v>
      </c>
      <c r="BR24" s="22">
        <v>45966</v>
      </c>
      <c r="BS24" s="23" t="s">
        <v>99</v>
      </c>
      <c r="BT24" s="23" t="s">
        <v>493</v>
      </c>
      <c r="BU24" s="23" t="s">
        <v>102</v>
      </c>
      <c r="BV24" s="24">
        <v>0</v>
      </c>
      <c r="BW24" s="25" t="s">
        <v>258</v>
      </c>
      <c r="BX24" s="24"/>
      <c r="BY24" s="22">
        <v>46028</v>
      </c>
      <c r="BZ24" s="23" t="s">
        <v>494</v>
      </c>
      <c r="CA24" s="23" t="s">
        <v>495</v>
      </c>
      <c r="CB24" s="23" t="s">
        <v>496</v>
      </c>
      <c r="CC24" s="28">
        <v>0.5</v>
      </c>
      <c r="CD24" s="23" t="s">
        <v>70</v>
      </c>
      <c r="CE24" s="18" t="s">
        <v>141</v>
      </c>
      <c r="CF24" s="18">
        <v>-31</v>
      </c>
      <c r="CG24" s="18" t="s">
        <v>75</v>
      </c>
      <c r="CH24" s="26">
        <v>46044</v>
      </c>
      <c r="CI24" s="27" t="s">
        <v>450</v>
      </c>
      <c r="CJ24" s="25" t="s">
        <v>497</v>
      </c>
      <c r="CK24" s="25" t="s">
        <v>80</v>
      </c>
      <c r="CL24" s="28">
        <v>0.5</v>
      </c>
      <c r="CM24" s="25" t="s">
        <v>75</v>
      </c>
      <c r="CN24" s="24"/>
    </row>
    <row r="25" spans="1:92" s="17" customFormat="1" ht="130.5" customHeight="1" thickBot="1" x14ac:dyDescent="0.3">
      <c r="A25" s="18" t="s">
        <v>498</v>
      </c>
      <c r="B25" s="18" t="s">
        <v>433</v>
      </c>
      <c r="C25" s="18" t="s">
        <v>434</v>
      </c>
      <c r="D25" s="18" t="s">
        <v>435</v>
      </c>
      <c r="E25" s="18" t="s">
        <v>210</v>
      </c>
      <c r="F25" s="18" t="s">
        <v>433</v>
      </c>
      <c r="G25" s="18" t="s">
        <v>436</v>
      </c>
      <c r="H25" s="18" t="s">
        <v>434</v>
      </c>
      <c r="I25" s="18" t="s">
        <v>435</v>
      </c>
      <c r="J25" s="18" t="s">
        <v>64</v>
      </c>
      <c r="K25" s="18" t="s">
        <v>64</v>
      </c>
      <c r="L25" s="18"/>
      <c r="M25" s="18" t="s">
        <v>63</v>
      </c>
      <c r="N25" s="19">
        <v>10</v>
      </c>
      <c r="O25" s="18" t="s">
        <v>437</v>
      </c>
      <c r="P25" s="18">
        <v>2024</v>
      </c>
      <c r="Q25" s="18" t="s">
        <v>499</v>
      </c>
      <c r="R25" s="18" t="s">
        <v>500</v>
      </c>
      <c r="S25" s="19" t="s">
        <v>501</v>
      </c>
      <c r="T25" s="18" t="s">
        <v>502</v>
      </c>
      <c r="U25" s="18">
        <v>1</v>
      </c>
      <c r="V25" s="18" t="s">
        <v>442</v>
      </c>
      <c r="W25" s="18" t="s">
        <v>503</v>
      </c>
      <c r="X25" s="24">
        <v>1</v>
      </c>
      <c r="Y25" s="18" t="s">
        <v>504</v>
      </c>
      <c r="Z25" s="30">
        <v>45659</v>
      </c>
      <c r="AA25" s="30">
        <v>45991</v>
      </c>
      <c r="AB25" s="21"/>
      <c r="AC25" s="42" t="s">
        <v>64</v>
      </c>
      <c r="AD25" s="43" t="s">
        <v>445</v>
      </c>
      <c r="AE25" s="43" t="s">
        <v>64</v>
      </c>
      <c r="AF25" s="43" t="s">
        <v>64</v>
      </c>
      <c r="AG25" s="44">
        <v>0</v>
      </c>
      <c r="AH25" s="43" t="s">
        <v>64</v>
      </c>
      <c r="AI25" s="43" t="s">
        <v>64</v>
      </c>
      <c r="AJ25" s="43" t="s">
        <v>64</v>
      </c>
      <c r="AK25" s="43" t="s">
        <v>64</v>
      </c>
      <c r="AL25" s="42" t="s">
        <v>64</v>
      </c>
      <c r="AM25" s="43" t="s">
        <v>445</v>
      </c>
      <c r="AN25" s="43" t="s">
        <v>64</v>
      </c>
      <c r="AO25" s="43" t="s">
        <v>64</v>
      </c>
      <c r="AP25" s="45">
        <v>0</v>
      </c>
      <c r="AQ25" s="43" t="s">
        <v>64</v>
      </c>
      <c r="AR25" s="21"/>
      <c r="AS25" s="31">
        <v>45845</v>
      </c>
      <c r="AT25" s="25" t="s">
        <v>77</v>
      </c>
      <c r="AU25" s="25" t="s">
        <v>446</v>
      </c>
      <c r="AV25" s="25" t="s">
        <v>444</v>
      </c>
      <c r="AW25" s="24">
        <v>0</v>
      </c>
      <c r="AX25" s="21" t="s">
        <v>70</v>
      </c>
      <c r="AY25" s="18" t="s">
        <v>71</v>
      </c>
      <c r="AZ25" s="18">
        <v>152</v>
      </c>
      <c r="BA25" s="18" t="s">
        <v>292</v>
      </c>
      <c r="BB25" s="31" t="s">
        <v>64</v>
      </c>
      <c r="BC25" s="25" t="s">
        <v>338</v>
      </c>
      <c r="BD25" s="25" t="s">
        <v>504</v>
      </c>
      <c r="BE25" s="25" t="s">
        <v>101</v>
      </c>
      <c r="BF25" s="24">
        <v>0</v>
      </c>
      <c r="BG25" s="25" t="s">
        <v>258</v>
      </c>
      <c r="BH25" s="21"/>
      <c r="BI25" s="22">
        <v>45937</v>
      </c>
      <c r="BJ25" s="23" t="s">
        <v>77</v>
      </c>
      <c r="BK25" s="23" t="s">
        <v>64</v>
      </c>
      <c r="BL25" s="23" t="s">
        <v>447</v>
      </c>
      <c r="BM25" s="24">
        <v>0</v>
      </c>
      <c r="BN25" s="21" t="s">
        <v>70</v>
      </c>
      <c r="BO25" s="18" t="s">
        <v>71</v>
      </c>
      <c r="BP25" s="18">
        <v>152</v>
      </c>
      <c r="BQ25" s="18" t="s">
        <v>292</v>
      </c>
      <c r="BR25" s="22">
        <v>45966</v>
      </c>
      <c r="BS25" s="23" t="s">
        <v>99</v>
      </c>
      <c r="BT25" s="23" t="s">
        <v>504</v>
      </c>
      <c r="BU25" s="23" t="s">
        <v>102</v>
      </c>
      <c r="BV25" s="24">
        <v>0</v>
      </c>
      <c r="BW25" s="25" t="s">
        <v>258</v>
      </c>
      <c r="BX25" s="24"/>
      <c r="BY25" s="22">
        <v>46036</v>
      </c>
      <c r="BZ25" s="23" t="s">
        <v>103</v>
      </c>
      <c r="CA25" s="23" t="s">
        <v>64</v>
      </c>
      <c r="CB25" s="23" t="s">
        <v>504</v>
      </c>
      <c r="CC25" s="28">
        <v>0</v>
      </c>
      <c r="CD25" s="23" t="s">
        <v>104</v>
      </c>
      <c r="CE25" s="18" t="s">
        <v>71</v>
      </c>
      <c r="CF25" s="18">
        <v>-31</v>
      </c>
      <c r="CG25" s="18" t="s">
        <v>75</v>
      </c>
      <c r="CH25" s="26">
        <v>46044</v>
      </c>
      <c r="CI25" s="27" t="s">
        <v>505</v>
      </c>
      <c r="CJ25" s="25" t="s">
        <v>497</v>
      </c>
      <c r="CK25" s="25" t="s">
        <v>80</v>
      </c>
      <c r="CL25" s="28">
        <v>0</v>
      </c>
      <c r="CM25" s="25" t="s">
        <v>75</v>
      </c>
      <c r="CN25" s="24"/>
    </row>
    <row r="26" spans="1:92" s="17" customFormat="1" ht="130.5" customHeight="1" thickBot="1" x14ac:dyDescent="0.3">
      <c r="A26" s="18" t="s">
        <v>506</v>
      </c>
      <c r="B26" s="18" t="s">
        <v>433</v>
      </c>
      <c r="C26" s="18" t="s">
        <v>434</v>
      </c>
      <c r="D26" s="18" t="s">
        <v>435</v>
      </c>
      <c r="E26" s="18"/>
      <c r="F26" s="18" t="s">
        <v>433</v>
      </c>
      <c r="G26" s="18" t="s">
        <v>436</v>
      </c>
      <c r="H26" s="18" t="s">
        <v>434</v>
      </c>
      <c r="I26" s="18" t="s">
        <v>435</v>
      </c>
      <c r="J26" s="18" t="s">
        <v>64</v>
      </c>
      <c r="K26" s="18" t="s">
        <v>64</v>
      </c>
      <c r="L26" s="18"/>
      <c r="M26" s="18" t="s">
        <v>63</v>
      </c>
      <c r="N26" s="19">
        <v>11</v>
      </c>
      <c r="O26" s="18" t="s">
        <v>437</v>
      </c>
      <c r="P26" s="18">
        <v>2024</v>
      </c>
      <c r="Q26" s="18" t="s">
        <v>507</v>
      </c>
      <c r="R26" s="18" t="s">
        <v>508</v>
      </c>
      <c r="S26" s="19" t="s">
        <v>509</v>
      </c>
      <c r="T26" s="18" t="s">
        <v>510</v>
      </c>
      <c r="U26" s="18">
        <v>1</v>
      </c>
      <c r="V26" s="18" t="s">
        <v>511</v>
      </c>
      <c r="W26" s="18" t="s">
        <v>512</v>
      </c>
      <c r="X26" s="24">
        <v>1</v>
      </c>
      <c r="Y26" s="18" t="s">
        <v>444</v>
      </c>
      <c r="Z26" s="30">
        <v>45659</v>
      </c>
      <c r="AA26" s="30">
        <v>45991</v>
      </c>
      <c r="AB26" s="21"/>
      <c r="AC26" s="42" t="s">
        <v>64</v>
      </c>
      <c r="AD26" s="43" t="s">
        <v>445</v>
      </c>
      <c r="AE26" s="43" t="s">
        <v>64</v>
      </c>
      <c r="AF26" s="43" t="s">
        <v>64</v>
      </c>
      <c r="AG26" s="44">
        <v>0</v>
      </c>
      <c r="AH26" s="43" t="s">
        <v>64</v>
      </c>
      <c r="AI26" s="43" t="s">
        <v>64</v>
      </c>
      <c r="AJ26" s="43" t="s">
        <v>64</v>
      </c>
      <c r="AK26" s="43" t="s">
        <v>64</v>
      </c>
      <c r="AL26" s="42" t="s">
        <v>64</v>
      </c>
      <c r="AM26" s="43" t="s">
        <v>445</v>
      </c>
      <c r="AN26" s="43" t="s">
        <v>64</v>
      </c>
      <c r="AO26" s="43" t="s">
        <v>64</v>
      </c>
      <c r="AP26" s="45">
        <v>0</v>
      </c>
      <c r="AQ26" s="43" t="s">
        <v>64</v>
      </c>
      <c r="AR26" s="21"/>
      <c r="AS26" s="31">
        <v>45845</v>
      </c>
      <c r="AT26" s="25" t="s">
        <v>77</v>
      </c>
      <c r="AU26" s="25" t="s">
        <v>446</v>
      </c>
      <c r="AV26" s="25" t="s">
        <v>444</v>
      </c>
      <c r="AW26" s="24">
        <v>0</v>
      </c>
      <c r="AX26" s="21" t="s">
        <v>70</v>
      </c>
      <c r="AY26" s="18" t="s">
        <v>71</v>
      </c>
      <c r="AZ26" s="18">
        <v>152</v>
      </c>
      <c r="BA26" s="18" t="s">
        <v>292</v>
      </c>
      <c r="BB26" s="31" t="s">
        <v>64</v>
      </c>
      <c r="BC26" s="25" t="s">
        <v>338</v>
      </c>
      <c r="BD26" s="25" t="s">
        <v>444</v>
      </c>
      <c r="BE26" s="25" t="s">
        <v>101</v>
      </c>
      <c r="BF26" s="24">
        <v>0</v>
      </c>
      <c r="BG26" s="25" t="s">
        <v>258</v>
      </c>
      <c r="BH26" s="21"/>
      <c r="BI26" s="22">
        <v>45937</v>
      </c>
      <c r="BJ26" s="23" t="s">
        <v>77</v>
      </c>
      <c r="BK26" s="23" t="s">
        <v>64</v>
      </c>
      <c r="BL26" s="23" t="s">
        <v>447</v>
      </c>
      <c r="BM26" s="24">
        <v>0</v>
      </c>
      <c r="BN26" s="21" t="s">
        <v>70</v>
      </c>
      <c r="BO26" s="18" t="s">
        <v>71</v>
      </c>
      <c r="BP26" s="18">
        <v>152</v>
      </c>
      <c r="BQ26" s="18" t="s">
        <v>292</v>
      </c>
      <c r="BR26" s="22">
        <v>45966</v>
      </c>
      <c r="BS26" s="23" t="s">
        <v>99</v>
      </c>
      <c r="BT26" s="23" t="s">
        <v>444</v>
      </c>
      <c r="BU26" s="23" t="s">
        <v>102</v>
      </c>
      <c r="BV26" s="24">
        <v>0</v>
      </c>
      <c r="BW26" s="25" t="s">
        <v>258</v>
      </c>
      <c r="BX26" s="24"/>
      <c r="BY26" s="22">
        <v>46028</v>
      </c>
      <c r="BZ26" s="23" t="s">
        <v>513</v>
      </c>
      <c r="CA26" s="23" t="s">
        <v>495</v>
      </c>
      <c r="CB26" s="23" t="s">
        <v>64</v>
      </c>
      <c r="CC26" s="28">
        <v>1</v>
      </c>
      <c r="CD26" s="23" t="s">
        <v>70</v>
      </c>
      <c r="CE26" s="18" t="s">
        <v>146</v>
      </c>
      <c r="CF26" s="18" t="s">
        <v>147</v>
      </c>
      <c r="CG26" s="18" t="s">
        <v>147</v>
      </c>
      <c r="CH26" s="26">
        <v>46044</v>
      </c>
      <c r="CI26" s="27" t="s">
        <v>514</v>
      </c>
      <c r="CJ26" s="25" t="s">
        <v>64</v>
      </c>
      <c r="CK26" s="25" t="s">
        <v>80</v>
      </c>
      <c r="CL26" s="28">
        <v>1</v>
      </c>
      <c r="CM26" s="25" t="s">
        <v>150</v>
      </c>
      <c r="CN26" s="24"/>
    </row>
    <row r="27" spans="1:92" s="17" customFormat="1" ht="130.5" customHeight="1" thickBot="1" x14ac:dyDescent="0.3">
      <c r="A27" s="18" t="s">
        <v>515</v>
      </c>
      <c r="B27" s="18" t="s">
        <v>433</v>
      </c>
      <c r="C27" s="18" t="s">
        <v>434</v>
      </c>
      <c r="D27" s="18" t="s">
        <v>435</v>
      </c>
      <c r="E27" s="18"/>
      <c r="F27" s="18" t="s">
        <v>82</v>
      </c>
      <c r="G27" s="18" t="s">
        <v>85</v>
      </c>
      <c r="H27" s="18" t="s">
        <v>86</v>
      </c>
      <c r="I27" s="18" t="s">
        <v>87</v>
      </c>
      <c r="J27" s="18" t="s">
        <v>88</v>
      </c>
      <c r="K27" s="18" t="s">
        <v>89</v>
      </c>
      <c r="L27" s="18"/>
      <c r="M27" s="18" t="s">
        <v>63</v>
      </c>
      <c r="N27" s="19">
        <v>11</v>
      </c>
      <c r="O27" s="18" t="s">
        <v>437</v>
      </c>
      <c r="P27" s="18">
        <v>2024</v>
      </c>
      <c r="Q27" s="18" t="s">
        <v>516</v>
      </c>
      <c r="R27" s="18" t="s">
        <v>517</v>
      </c>
      <c r="S27" s="19" t="s">
        <v>518</v>
      </c>
      <c r="T27" s="18" t="s">
        <v>519</v>
      </c>
      <c r="U27" s="18">
        <v>3</v>
      </c>
      <c r="V27" s="18" t="s">
        <v>520</v>
      </c>
      <c r="W27" s="18" t="s">
        <v>521</v>
      </c>
      <c r="X27" s="24">
        <v>1</v>
      </c>
      <c r="Y27" s="18" t="s">
        <v>522</v>
      </c>
      <c r="Z27" s="30">
        <v>45719</v>
      </c>
      <c r="AA27" s="30">
        <v>45930</v>
      </c>
      <c r="AB27" s="21"/>
      <c r="AC27" s="42" t="s">
        <v>64</v>
      </c>
      <c r="AD27" s="43" t="s">
        <v>445</v>
      </c>
      <c r="AE27" s="43" t="s">
        <v>64</v>
      </c>
      <c r="AF27" s="43" t="s">
        <v>64</v>
      </c>
      <c r="AG27" s="44">
        <v>0</v>
      </c>
      <c r="AH27" s="43" t="s">
        <v>64</v>
      </c>
      <c r="AI27" s="43" t="s">
        <v>64</v>
      </c>
      <c r="AJ27" s="43" t="s">
        <v>64</v>
      </c>
      <c r="AK27" s="43" t="s">
        <v>64</v>
      </c>
      <c r="AL27" s="42" t="s">
        <v>64</v>
      </c>
      <c r="AM27" s="43" t="s">
        <v>445</v>
      </c>
      <c r="AN27" s="43" t="s">
        <v>64</v>
      </c>
      <c r="AO27" s="43" t="s">
        <v>64</v>
      </c>
      <c r="AP27" s="45">
        <v>0</v>
      </c>
      <c r="AQ27" s="43" t="s">
        <v>64</v>
      </c>
      <c r="AR27" s="21"/>
      <c r="AS27" s="31">
        <v>45848</v>
      </c>
      <c r="AT27" s="25" t="s">
        <v>77</v>
      </c>
      <c r="AU27" s="25" t="s">
        <v>64</v>
      </c>
      <c r="AV27" s="25" t="s">
        <v>522</v>
      </c>
      <c r="AW27" s="24">
        <v>0</v>
      </c>
      <c r="AX27" s="21" t="s">
        <v>70</v>
      </c>
      <c r="AY27" s="18" t="s">
        <v>71</v>
      </c>
      <c r="AZ27" s="18">
        <v>91</v>
      </c>
      <c r="BA27" s="18" t="s">
        <v>292</v>
      </c>
      <c r="BB27" s="31" t="s">
        <v>64</v>
      </c>
      <c r="BC27" s="25" t="s">
        <v>338</v>
      </c>
      <c r="BD27" s="25" t="s">
        <v>522</v>
      </c>
      <c r="BE27" s="25" t="s">
        <v>101</v>
      </c>
      <c r="BF27" s="24">
        <v>0</v>
      </c>
      <c r="BG27" s="25" t="s">
        <v>258</v>
      </c>
      <c r="BH27" s="21"/>
      <c r="BI27" s="22">
        <v>45945</v>
      </c>
      <c r="BJ27" s="23" t="s">
        <v>77</v>
      </c>
      <c r="BK27" s="23" t="s">
        <v>64</v>
      </c>
      <c r="BL27" s="23" t="s">
        <v>522</v>
      </c>
      <c r="BM27" s="24">
        <v>0</v>
      </c>
      <c r="BN27" s="21" t="s">
        <v>70</v>
      </c>
      <c r="BO27" s="18" t="s">
        <v>71</v>
      </c>
      <c r="BP27" s="18">
        <v>91</v>
      </c>
      <c r="BQ27" s="18" t="s">
        <v>292</v>
      </c>
      <c r="BR27" s="22">
        <v>45966</v>
      </c>
      <c r="BS27" s="23" t="s">
        <v>99</v>
      </c>
      <c r="BT27" s="23" t="s">
        <v>522</v>
      </c>
      <c r="BU27" s="23" t="s">
        <v>102</v>
      </c>
      <c r="BV27" s="24">
        <v>0</v>
      </c>
      <c r="BW27" s="25" t="s">
        <v>258</v>
      </c>
      <c r="BX27" s="24"/>
      <c r="BY27" s="22">
        <v>46036</v>
      </c>
      <c r="BZ27" s="23" t="s">
        <v>103</v>
      </c>
      <c r="CA27" s="23" t="s">
        <v>64</v>
      </c>
      <c r="CB27" s="23" t="s">
        <v>522</v>
      </c>
      <c r="CC27" s="28">
        <v>0</v>
      </c>
      <c r="CD27" s="23" t="s">
        <v>104</v>
      </c>
      <c r="CE27" s="18" t="s">
        <v>71</v>
      </c>
      <c r="CF27" s="18">
        <v>-92</v>
      </c>
      <c r="CG27" s="18" t="s">
        <v>75</v>
      </c>
      <c r="CH27" s="26">
        <v>46044</v>
      </c>
      <c r="CI27" s="27" t="s">
        <v>505</v>
      </c>
      <c r="CJ27" s="25" t="s">
        <v>522</v>
      </c>
      <c r="CK27" s="25" t="s">
        <v>80</v>
      </c>
      <c r="CL27" s="28">
        <v>0</v>
      </c>
      <c r="CM27" s="25" t="s">
        <v>75</v>
      </c>
      <c r="CN27" s="24"/>
    </row>
    <row r="28" spans="1:92" s="17" customFormat="1" ht="130.5" customHeight="1" thickBot="1" x14ac:dyDescent="0.3">
      <c r="A28" s="32" t="s">
        <v>523</v>
      </c>
      <c r="B28" s="32" t="s">
        <v>310</v>
      </c>
      <c r="C28" s="32" t="s">
        <v>524</v>
      </c>
      <c r="D28" s="32" t="s">
        <v>154</v>
      </c>
      <c r="E28" s="32"/>
      <c r="F28" s="32" t="s">
        <v>310</v>
      </c>
      <c r="G28" s="32" t="s">
        <v>313</v>
      </c>
      <c r="H28" s="32" t="s">
        <v>525</v>
      </c>
      <c r="I28" s="32" t="s">
        <v>154</v>
      </c>
      <c r="J28" s="32" t="s">
        <v>64</v>
      </c>
      <c r="K28" s="32" t="s">
        <v>64</v>
      </c>
      <c r="L28" s="32"/>
      <c r="M28" s="32" t="s">
        <v>155</v>
      </c>
      <c r="N28" s="33">
        <v>1</v>
      </c>
      <c r="O28" s="32" t="s">
        <v>526</v>
      </c>
      <c r="P28" s="32">
        <v>2025</v>
      </c>
      <c r="Q28" s="32" t="s">
        <v>527</v>
      </c>
      <c r="R28" s="32" t="s">
        <v>528</v>
      </c>
      <c r="S28" s="33" t="s">
        <v>529</v>
      </c>
      <c r="T28" s="32" t="s">
        <v>530</v>
      </c>
      <c r="U28" s="32">
        <v>1</v>
      </c>
      <c r="V28" s="32" t="s">
        <v>531</v>
      </c>
      <c r="W28" s="32" t="s">
        <v>532</v>
      </c>
      <c r="X28" s="40">
        <v>1</v>
      </c>
      <c r="Y28" s="32" t="s">
        <v>533</v>
      </c>
      <c r="Z28" s="34">
        <v>45779</v>
      </c>
      <c r="AA28" s="34">
        <v>46021</v>
      </c>
      <c r="AB28" s="35"/>
      <c r="AC28" s="42" t="s">
        <v>64</v>
      </c>
      <c r="AD28" s="43" t="s">
        <v>445</v>
      </c>
      <c r="AE28" s="43" t="s">
        <v>64</v>
      </c>
      <c r="AF28" s="43" t="s">
        <v>64</v>
      </c>
      <c r="AG28" s="44">
        <v>0</v>
      </c>
      <c r="AH28" s="43" t="s">
        <v>64</v>
      </c>
      <c r="AI28" s="43" t="s">
        <v>64</v>
      </c>
      <c r="AJ28" s="43" t="s">
        <v>64</v>
      </c>
      <c r="AK28" s="43" t="s">
        <v>64</v>
      </c>
      <c r="AL28" s="42" t="s">
        <v>64</v>
      </c>
      <c r="AM28" s="43" t="s">
        <v>445</v>
      </c>
      <c r="AN28" s="43" t="s">
        <v>64</v>
      </c>
      <c r="AO28" s="43" t="s">
        <v>64</v>
      </c>
      <c r="AP28" s="45">
        <v>0</v>
      </c>
      <c r="AQ28" s="43" t="s">
        <v>64</v>
      </c>
      <c r="AR28" s="21"/>
      <c r="AS28" s="31">
        <v>45848</v>
      </c>
      <c r="AT28" s="25" t="s">
        <v>77</v>
      </c>
      <c r="AU28" s="25" t="s">
        <v>64</v>
      </c>
      <c r="AV28" s="25" t="s">
        <v>533</v>
      </c>
      <c r="AW28" s="24">
        <v>0</v>
      </c>
      <c r="AX28" s="21" t="s">
        <v>70</v>
      </c>
      <c r="AY28" s="18" t="s">
        <v>71</v>
      </c>
      <c r="AZ28" s="18">
        <v>182</v>
      </c>
      <c r="BA28" s="18" t="s">
        <v>292</v>
      </c>
      <c r="BB28" s="31">
        <v>45875</v>
      </c>
      <c r="BC28" s="25" t="s">
        <v>99</v>
      </c>
      <c r="BD28" s="25" t="s">
        <v>533</v>
      </c>
      <c r="BE28" s="25" t="s">
        <v>101</v>
      </c>
      <c r="BF28" s="24">
        <v>0</v>
      </c>
      <c r="BG28" s="25" t="s">
        <v>258</v>
      </c>
      <c r="BH28" s="21"/>
      <c r="BI28" s="22">
        <v>45945</v>
      </c>
      <c r="BJ28" s="23" t="s">
        <v>77</v>
      </c>
      <c r="BK28" s="23" t="s">
        <v>64</v>
      </c>
      <c r="BL28" s="23" t="s">
        <v>533</v>
      </c>
      <c r="BM28" s="24">
        <v>0</v>
      </c>
      <c r="BN28" s="21" t="s">
        <v>70</v>
      </c>
      <c r="BO28" s="18" t="s">
        <v>71</v>
      </c>
      <c r="BP28" s="18">
        <v>182</v>
      </c>
      <c r="BQ28" s="18" t="s">
        <v>292</v>
      </c>
      <c r="BR28" s="22">
        <v>45966</v>
      </c>
      <c r="BS28" s="23" t="s">
        <v>99</v>
      </c>
      <c r="BT28" s="23" t="s">
        <v>533</v>
      </c>
      <c r="BU28" s="23" t="s">
        <v>102</v>
      </c>
      <c r="BV28" s="24">
        <v>0</v>
      </c>
      <c r="BW28" s="25" t="s">
        <v>258</v>
      </c>
      <c r="BX28" s="24"/>
      <c r="BY28" s="22">
        <v>46029</v>
      </c>
      <c r="BZ28" s="23" t="s">
        <v>534</v>
      </c>
      <c r="CA28" s="23" t="s">
        <v>535</v>
      </c>
      <c r="CB28" s="23" t="s">
        <v>536</v>
      </c>
      <c r="CC28" s="28">
        <v>0</v>
      </c>
      <c r="CD28" s="23" t="s">
        <v>70</v>
      </c>
      <c r="CE28" s="18" t="s">
        <v>71</v>
      </c>
      <c r="CF28" s="18">
        <v>-1</v>
      </c>
      <c r="CG28" s="18" t="s">
        <v>75</v>
      </c>
      <c r="CH28" s="31">
        <v>46044</v>
      </c>
      <c r="CI28" s="27" t="s">
        <v>537</v>
      </c>
      <c r="CJ28" s="25" t="s">
        <v>538</v>
      </c>
      <c r="CK28" s="25" t="s">
        <v>74</v>
      </c>
      <c r="CL28" s="28">
        <v>0</v>
      </c>
      <c r="CM28" s="25" t="s">
        <v>75</v>
      </c>
      <c r="CN28" s="24"/>
    </row>
    <row r="29" spans="1:92" s="17" customFormat="1" ht="130.5" customHeight="1" thickBot="1" x14ac:dyDescent="0.3">
      <c r="A29" s="32" t="s">
        <v>539</v>
      </c>
      <c r="B29" s="32" t="s">
        <v>310</v>
      </c>
      <c r="C29" s="32" t="s">
        <v>524</v>
      </c>
      <c r="D29" s="32" t="s">
        <v>154</v>
      </c>
      <c r="E29" s="32"/>
      <c r="F29" s="32" t="s">
        <v>310</v>
      </c>
      <c r="G29" s="32" t="s">
        <v>313</v>
      </c>
      <c r="H29" s="32" t="s">
        <v>525</v>
      </c>
      <c r="I29" s="32" t="s">
        <v>154</v>
      </c>
      <c r="J29" s="32" t="s">
        <v>64</v>
      </c>
      <c r="K29" s="32" t="s">
        <v>64</v>
      </c>
      <c r="L29" s="32"/>
      <c r="M29" s="32" t="s">
        <v>155</v>
      </c>
      <c r="N29" s="33">
        <v>1</v>
      </c>
      <c r="O29" s="32" t="s">
        <v>526</v>
      </c>
      <c r="P29" s="32">
        <v>2025</v>
      </c>
      <c r="Q29" s="32" t="s">
        <v>540</v>
      </c>
      <c r="R29" s="32" t="s">
        <v>528</v>
      </c>
      <c r="S29" s="33" t="s">
        <v>529</v>
      </c>
      <c r="T29" s="32" t="s">
        <v>541</v>
      </c>
      <c r="U29" s="32">
        <v>2</v>
      </c>
      <c r="V29" s="32" t="s">
        <v>542</v>
      </c>
      <c r="W29" s="32" t="s">
        <v>543</v>
      </c>
      <c r="X29" s="40">
        <v>1</v>
      </c>
      <c r="Y29" s="32" t="s">
        <v>544</v>
      </c>
      <c r="Z29" s="34">
        <v>45780</v>
      </c>
      <c r="AA29" s="34">
        <v>46021</v>
      </c>
      <c r="AB29" s="35"/>
      <c r="AC29" s="42" t="s">
        <v>64</v>
      </c>
      <c r="AD29" s="43" t="s">
        <v>445</v>
      </c>
      <c r="AE29" s="43" t="s">
        <v>64</v>
      </c>
      <c r="AF29" s="43" t="s">
        <v>64</v>
      </c>
      <c r="AG29" s="44">
        <v>0</v>
      </c>
      <c r="AH29" s="43" t="s">
        <v>64</v>
      </c>
      <c r="AI29" s="43" t="s">
        <v>64</v>
      </c>
      <c r="AJ29" s="43" t="s">
        <v>64</v>
      </c>
      <c r="AK29" s="43" t="s">
        <v>64</v>
      </c>
      <c r="AL29" s="42" t="s">
        <v>64</v>
      </c>
      <c r="AM29" s="43" t="s">
        <v>445</v>
      </c>
      <c r="AN29" s="43" t="s">
        <v>64</v>
      </c>
      <c r="AO29" s="43" t="s">
        <v>64</v>
      </c>
      <c r="AP29" s="45">
        <v>0</v>
      </c>
      <c r="AQ29" s="43" t="s">
        <v>64</v>
      </c>
      <c r="AR29" s="21"/>
      <c r="AS29" s="31">
        <v>45848</v>
      </c>
      <c r="AT29" s="25" t="s">
        <v>77</v>
      </c>
      <c r="AU29" s="25" t="s">
        <v>64</v>
      </c>
      <c r="AV29" s="25" t="s">
        <v>544</v>
      </c>
      <c r="AW29" s="24">
        <v>0</v>
      </c>
      <c r="AX29" s="21" t="s">
        <v>70</v>
      </c>
      <c r="AY29" s="18" t="s">
        <v>71</v>
      </c>
      <c r="AZ29" s="18">
        <v>182</v>
      </c>
      <c r="BA29" s="18" t="s">
        <v>292</v>
      </c>
      <c r="BB29" s="31">
        <v>45875</v>
      </c>
      <c r="BC29" s="25" t="s">
        <v>99</v>
      </c>
      <c r="BD29" s="25" t="s">
        <v>544</v>
      </c>
      <c r="BE29" s="25" t="s">
        <v>101</v>
      </c>
      <c r="BF29" s="24">
        <v>0</v>
      </c>
      <c r="BG29" s="25" t="s">
        <v>258</v>
      </c>
      <c r="BH29" s="21"/>
      <c r="BI29" s="22">
        <v>45945</v>
      </c>
      <c r="BJ29" s="23" t="s">
        <v>77</v>
      </c>
      <c r="BK29" s="23" t="s">
        <v>64</v>
      </c>
      <c r="BL29" s="23" t="s">
        <v>544</v>
      </c>
      <c r="BM29" s="24">
        <v>0</v>
      </c>
      <c r="BN29" s="21" t="s">
        <v>70</v>
      </c>
      <c r="BO29" s="18" t="s">
        <v>71</v>
      </c>
      <c r="BP29" s="18">
        <v>182</v>
      </c>
      <c r="BQ29" s="18" t="s">
        <v>292</v>
      </c>
      <c r="BR29" s="22">
        <v>45966</v>
      </c>
      <c r="BS29" s="23" t="s">
        <v>99</v>
      </c>
      <c r="BT29" s="23" t="s">
        <v>544</v>
      </c>
      <c r="BU29" s="23" t="s">
        <v>102</v>
      </c>
      <c r="BV29" s="24">
        <v>0</v>
      </c>
      <c r="BW29" s="25" t="s">
        <v>258</v>
      </c>
      <c r="BX29" s="24"/>
      <c r="BY29" s="22">
        <v>46030</v>
      </c>
      <c r="BZ29" s="23" t="s">
        <v>545</v>
      </c>
      <c r="CA29" s="23" t="s">
        <v>546</v>
      </c>
      <c r="CB29" s="23" t="s">
        <v>64</v>
      </c>
      <c r="CC29" s="28">
        <v>1</v>
      </c>
      <c r="CD29" s="23" t="s">
        <v>70</v>
      </c>
      <c r="CE29" s="18" t="s">
        <v>146</v>
      </c>
      <c r="CF29" s="18" t="s">
        <v>147</v>
      </c>
      <c r="CG29" s="18" t="s">
        <v>147</v>
      </c>
      <c r="CH29" s="31">
        <v>46044</v>
      </c>
      <c r="CI29" s="27" t="s">
        <v>547</v>
      </c>
      <c r="CJ29" s="25" t="s">
        <v>64</v>
      </c>
      <c r="CK29" s="25" t="s">
        <v>74</v>
      </c>
      <c r="CL29" s="28">
        <v>1</v>
      </c>
      <c r="CM29" s="25" t="s">
        <v>150</v>
      </c>
      <c r="CN29" s="24"/>
    </row>
    <row r="30" spans="1:92" s="17" customFormat="1" ht="130.5" customHeight="1" thickBot="1" x14ac:dyDescent="0.3">
      <c r="A30" s="32" t="s">
        <v>548</v>
      </c>
      <c r="B30" s="32" t="s">
        <v>310</v>
      </c>
      <c r="C30" s="32" t="s">
        <v>524</v>
      </c>
      <c r="D30" s="32" t="s">
        <v>154</v>
      </c>
      <c r="E30" s="32"/>
      <c r="F30" s="32" t="s">
        <v>549</v>
      </c>
      <c r="G30" s="32" t="s">
        <v>550</v>
      </c>
      <c r="H30" s="32" t="s">
        <v>551</v>
      </c>
      <c r="I30" s="32" t="s">
        <v>552</v>
      </c>
      <c r="J30" s="32" t="s">
        <v>64</v>
      </c>
      <c r="K30" s="32" t="s">
        <v>64</v>
      </c>
      <c r="L30" s="32"/>
      <c r="M30" s="32" t="s">
        <v>155</v>
      </c>
      <c r="N30" s="33">
        <v>2</v>
      </c>
      <c r="O30" s="32" t="s">
        <v>526</v>
      </c>
      <c r="P30" s="32">
        <v>2025</v>
      </c>
      <c r="Q30" s="32" t="s">
        <v>553</v>
      </c>
      <c r="R30" s="32" t="s">
        <v>554</v>
      </c>
      <c r="S30" s="33" t="s">
        <v>555</v>
      </c>
      <c r="T30" s="32" t="s">
        <v>556</v>
      </c>
      <c r="U30" s="32">
        <v>1</v>
      </c>
      <c r="V30" s="32" t="s">
        <v>557</v>
      </c>
      <c r="W30" s="32" t="s">
        <v>558</v>
      </c>
      <c r="X30" s="40">
        <v>1</v>
      </c>
      <c r="Y30" s="32" t="s">
        <v>559</v>
      </c>
      <c r="Z30" s="34" t="s">
        <v>560</v>
      </c>
      <c r="AA30" s="34">
        <v>46021</v>
      </c>
      <c r="AB30" s="35"/>
      <c r="AC30" s="42" t="s">
        <v>64</v>
      </c>
      <c r="AD30" s="43" t="s">
        <v>445</v>
      </c>
      <c r="AE30" s="43" t="s">
        <v>64</v>
      </c>
      <c r="AF30" s="43" t="s">
        <v>64</v>
      </c>
      <c r="AG30" s="44">
        <v>0</v>
      </c>
      <c r="AH30" s="43" t="s">
        <v>64</v>
      </c>
      <c r="AI30" s="43" t="s">
        <v>64</v>
      </c>
      <c r="AJ30" s="43" t="s">
        <v>64</v>
      </c>
      <c r="AK30" s="43" t="s">
        <v>64</v>
      </c>
      <c r="AL30" s="42" t="s">
        <v>64</v>
      </c>
      <c r="AM30" s="43" t="s">
        <v>445</v>
      </c>
      <c r="AN30" s="43" t="s">
        <v>64</v>
      </c>
      <c r="AO30" s="43" t="s">
        <v>64</v>
      </c>
      <c r="AP30" s="45">
        <v>0</v>
      </c>
      <c r="AQ30" s="43" t="s">
        <v>64</v>
      </c>
      <c r="AR30" s="21"/>
      <c r="AS30" s="31">
        <v>45845</v>
      </c>
      <c r="AT30" s="25" t="s">
        <v>561</v>
      </c>
      <c r="AU30" s="25" t="s">
        <v>562</v>
      </c>
      <c r="AV30" s="25" t="s">
        <v>563</v>
      </c>
      <c r="AW30" s="24">
        <v>0</v>
      </c>
      <c r="AX30" s="21" t="s">
        <v>70</v>
      </c>
      <c r="AY30" s="18" t="s">
        <v>71</v>
      </c>
      <c r="AZ30" s="18">
        <v>182</v>
      </c>
      <c r="BA30" s="18" t="s">
        <v>292</v>
      </c>
      <c r="BB30" s="31">
        <v>45875</v>
      </c>
      <c r="BC30" s="25" t="s">
        <v>99</v>
      </c>
      <c r="BD30" s="25" t="s">
        <v>559</v>
      </c>
      <c r="BE30" s="25" t="s">
        <v>101</v>
      </c>
      <c r="BF30" s="24">
        <v>0</v>
      </c>
      <c r="BG30" s="25" t="s">
        <v>258</v>
      </c>
      <c r="BH30" s="21"/>
      <c r="BI30" s="22">
        <v>45931</v>
      </c>
      <c r="BJ30" s="23" t="s">
        <v>564</v>
      </c>
      <c r="BK30" s="23" t="s">
        <v>565</v>
      </c>
      <c r="BL30" s="23" t="s">
        <v>566</v>
      </c>
      <c r="BM30" s="24">
        <v>0.2</v>
      </c>
      <c r="BN30" s="21" t="s">
        <v>70</v>
      </c>
      <c r="BO30" s="18" t="s">
        <v>250</v>
      </c>
      <c r="BP30" s="18">
        <v>182</v>
      </c>
      <c r="BQ30" s="18" t="s">
        <v>292</v>
      </c>
      <c r="BR30" s="22">
        <v>45951</v>
      </c>
      <c r="BS30" s="23" t="s">
        <v>567</v>
      </c>
      <c r="BT30" s="23" t="s">
        <v>568</v>
      </c>
      <c r="BU30" s="23" t="s">
        <v>226</v>
      </c>
      <c r="BV30" s="24">
        <v>0</v>
      </c>
      <c r="BW30" s="25" t="s">
        <v>258</v>
      </c>
      <c r="BX30" s="24"/>
      <c r="BY30" s="22">
        <v>46030</v>
      </c>
      <c r="BZ30" s="23" t="s">
        <v>569</v>
      </c>
      <c r="CA30" s="23" t="s">
        <v>570</v>
      </c>
      <c r="CB30" s="23" t="s">
        <v>571</v>
      </c>
      <c r="CC30" s="28">
        <v>1</v>
      </c>
      <c r="CD30" s="23" t="s">
        <v>70</v>
      </c>
      <c r="CE30" s="18" t="s">
        <v>146</v>
      </c>
      <c r="CF30" s="18" t="s">
        <v>147</v>
      </c>
      <c r="CG30" s="18" t="s">
        <v>147</v>
      </c>
      <c r="CH30" s="25" t="s">
        <v>105</v>
      </c>
      <c r="CI30" s="27" t="s">
        <v>572</v>
      </c>
      <c r="CJ30" s="25" t="s">
        <v>73</v>
      </c>
      <c r="CK30" s="25" t="s">
        <v>102</v>
      </c>
      <c r="CL30" s="47">
        <v>1</v>
      </c>
      <c r="CM30" s="25" t="s">
        <v>150</v>
      </c>
      <c r="CN30" s="24"/>
    </row>
    <row r="31" spans="1:92" s="17" customFormat="1" ht="130.5" customHeight="1" thickBot="1" x14ac:dyDescent="0.3">
      <c r="A31" s="32" t="s">
        <v>573</v>
      </c>
      <c r="B31" s="32" t="s">
        <v>310</v>
      </c>
      <c r="C31" s="32" t="s">
        <v>524</v>
      </c>
      <c r="D31" s="32" t="s">
        <v>154</v>
      </c>
      <c r="E31" s="32"/>
      <c r="F31" s="32" t="s">
        <v>310</v>
      </c>
      <c r="G31" s="32" t="s">
        <v>313</v>
      </c>
      <c r="H31" s="32" t="s">
        <v>525</v>
      </c>
      <c r="I31" s="32" t="s">
        <v>154</v>
      </c>
      <c r="J31" s="32" t="s">
        <v>64</v>
      </c>
      <c r="K31" s="32" t="s">
        <v>64</v>
      </c>
      <c r="L31" s="32"/>
      <c r="M31" s="32" t="s">
        <v>155</v>
      </c>
      <c r="N31" s="33">
        <v>2</v>
      </c>
      <c r="O31" s="32" t="s">
        <v>526</v>
      </c>
      <c r="P31" s="32">
        <v>2025</v>
      </c>
      <c r="Q31" s="32" t="s">
        <v>574</v>
      </c>
      <c r="R31" s="32" t="s">
        <v>554</v>
      </c>
      <c r="S31" s="33" t="s">
        <v>555</v>
      </c>
      <c r="T31" s="32" t="s">
        <v>575</v>
      </c>
      <c r="U31" s="32">
        <v>2</v>
      </c>
      <c r="V31" s="32" t="s">
        <v>576</v>
      </c>
      <c r="W31" s="32" t="s">
        <v>543</v>
      </c>
      <c r="X31" s="40">
        <v>1</v>
      </c>
      <c r="Y31" s="32" t="s">
        <v>544</v>
      </c>
      <c r="Z31" s="34" t="s">
        <v>560</v>
      </c>
      <c r="AA31" s="34">
        <v>46021</v>
      </c>
      <c r="AB31" s="35"/>
      <c r="AC31" s="42" t="s">
        <v>64</v>
      </c>
      <c r="AD31" s="43" t="s">
        <v>445</v>
      </c>
      <c r="AE31" s="43" t="s">
        <v>64</v>
      </c>
      <c r="AF31" s="43" t="s">
        <v>64</v>
      </c>
      <c r="AG31" s="44">
        <v>0</v>
      </c>
      <c r="AH31" s="43" t="s">
        <v>64</v>
      </c>
      <c r="AI31" s="43" t="s">
        <v>64</v>
      </c>
      <c r="AJ31" s="43" t="s">
        <v>64</v>
      </c>
      <c r="AK31" s="43" t="s">
        <v>64</v>
      </c>
      <c r="AL31" s="42" t="s">
        <v>64</v>
      </c>
      <c r="AM31" s="43" t="s">
        <v>445</v>
      </c>
      <c r="AN31" s="43" t="s">
        <v>64</v>
      </c>
      <c r="AO31" s="43" t="s">
        <v>64</v>
      </c>
      <c r="AP31" s="45">
        <v>0</v>
      </c>
      <c r="AQ31" s="43" t="s">
        <v>64</v>
      </c>
      <c r="AR31" s="21"/>
      <c r="AS31" s="31">
        <v>45848</v>
      </c>
      <c r="AT31" s="25" t="s">
        <v>77</v>
      </c>
      <c r="AU31" s="25" t="s">
        <v>64</v>
      </c>
      <c r="AV31" s="25" t="s">
        <v>544</v>
      </c>
      <c r="AW31" s="24">
        <v>0</v>
      </c>
      <c r="AX31" s="21" t="s">
        <v>70</v>
      </c>
      <c r="AY31" s="18" t="s">
        <v>71</v>
      </c>
      <c r="AZ31" s="18">
        <v>182</v>
      </c>
      <c r="BA31" s="18" t="s">
        <v>292</v>
      </c>
      <c r="BB31" s="31">
        <v>45875</v>
      </c>
      <c r="BC31" s="25" t="s">
        <v>99</v>
      </c>
      <c r="BD31" s="25" t="s">
        <v>544</v>
      </c>
      <c r="BE31" s="25" t="s">
        <v>101</v>
      </c>
      <c r="BF31" s="24">
        <v>0</v>
      </c>
      <c r="BG31" s="25" t="s">
        <v>258</v>
      </c>
      <c r="BH31" s="21"/>
      <c r="BI31" s="22">
        <v>45945</v>
      </c>
      <c r="BJ31" s="23" t="s">
        <v>77</v>
      </c>
      <c r="BK31" s="23" t="s">
        <v>64</v>
      </c>
      <c r="BL31" s="23" t="s">
        <v>544</v>
      </c>
      <c r="BM31" s="24">
        <v>0</v>
      </c>
      <c r="BN31" s="21" t="s">
        <v>70</v>
      </c>
      <c r="BO31" s="18" t="s">
        <v>71</v>
      </c>
      <c r="BP31" s="18">
        <v>182</v>
      </c>
      <c r="BQ31" s="18" t="s">
        <v>292</v>
      </c>
      <c r="BR31" s="22">
        <v>45966</v>
      </c>
      <c r="BS31" s="23" t="s">
        <v>99</v>
      </c>
      <c r="BT31" s="23" t="s">
        <v>544</v>
      </c>
      <c r="BU31" s="23" t="s">
        <v>102</v>
      </c>
      <c r="BV31" s="24">
        <v>0</v>
      </c>
      <c r="BW31" s="25" t="s">
        <v>258</v>
      </c>
      <c r="BX31" s="24"/>
      <c r="BY31" s="22">
        <v>46030</v>
      </c>
      <c r="BZ31" s="23" t="s">
        <v>577</v>
      </c>
      <c r="CA31" s="23" t="s">
        <v>546</v>
      </c>
      <c r="CB31" s="23" t="s">
        <v>64</v>
      </c>
      <c r="CC31" s="28">
        <v>1</v>
      </c>
      <c r="CD31" s="23" t="s">
        <v>70</v>
      </c>
      <c r="CE31" s="18" t="s">
        <v>146</v>
      </c>
      <c r="CF31" s="18" t="s">
        <v>147</v>
      </c>
      <c r="CG31" s="18" t="s">
        <v>147</v>
      </c>
      <c r="CH31" s="31">
        <v>46044</v>
      </c>
      <c r="CI31" s="27" t="s">
        <v>547</v>
      </c>
      <c r="CJ31" s="25" t="s">
        <v>64</v>
      </c>
      <c r="CK31" s="25" t="s">
        <v>74</v>
      </c>
      <c r="CL31" s="47">
        <v>1</v>
      </c>
      <c r="CM31" s="25" t="s">
        <v>150</v>
      </c>
      <c r="CN31" s="24"/>
    </row>
    <row r="32" spans="1:92" s="17" customFormat="1" ht="130.5" customHeight="1" thickBot="1" x14ac:dyDescent="0.3">
      <c r="A32" s="32" t="s">
        <v>578</v>
      </c>
      <c r="B32" s="32" t="s">
        <v>310</v>
      </c>
      <c r="C32" s="32" t="s">
        <v>524</v>
      </c>
      <c r="D32" s="32" t="s">
        <v>154</v>
      </c>
      <c r="E32" s="32"/>
      <c r="F32" s="32" t="s">
        <v>310</v>
      </c>
      <c r="G32" s="32" t="s">
        <v>313</v>
      </c>
      <c r="H32" s="32" t="s">
        <v>525</v>
      </c>
      <c r="I32" s="32" t="s">
        <v>154</v>
      </c>
      <c r="J32" s="32" t="s">
        <v>64</v>
      </c>
      <c r="K32" s="32" t="s">
        <v>64</v>
      </c>
      <c r="L32" s="32"/>
      <c r="M32" s="32" t="s">
        <v>155</v>
      </c>
      <c r="N32" s="33">
        <v>3</v>
      </c>
      <c r="O32" s="32" t="s">
        <v>526</v>
      </c>
      <c r="P32" s="32">
        <v>2025</v>
      </c>
      <c r="Q32" s="32" t="s">
        <v>579</v>
      </c>
      <c r="R32" s="32" t="s">
        <v>580</v>
      </c>
      <c r="S32" s="33" t="s">
        <v>581</v>
      </c>
      <c r="T32" s="32" t="s">
        <v>582</v>
      </c>
      <c r="U32" s="32">
        <v>1</v>
      </c>
      <c r="V32" s="32" t="s">
        <v>583</v>
      </c>
      <c r="W32" s="32" t="s">
        <v>584</v>
      </c>
      <c r="X32" s="40">
        <v>1</v>
      </c>
      <c r="Y32" s="32" t="s">
        <v>585</v>
      </c>
      <c r="Z32" s="34">
        <v>45779</v>
      </c>
      <c r="AA32" s="34">
        <v>46021</v>
      </c>
      <c r="AB32" s="35"/>
      <c r="AC32" s="42" t="s">
        <v>64</v>
      </c>
      <c r="AD32" s="43" t="s">
        <v>445</v>
      </c>
      <c r="AE32" s="43" t="s">
        <v>64</v>
      </c>
      <c r="AF32" s="43" t="s">
        <v>64</v>
      </c>
      <c r="AG32" s="44">
        <v>0</v>
      </c>
      <c r="AH32" s="43" t="s">
        <v>64</v>
      </c>
      <c r="AI32" s="43" t="s">
        <v>64</v>
      </c>
      <c r="AJ32" s="43" t="s">
        <v>64</v>
      </c>
      <c r="AK32" s="43" t="s">
        <v>64</v>
      </c>
      <c r="AL32" s="42" t="s">
        <v>64</v>
      </c>
      <c r="AM32" s="43" t="s">
        <v>445</v>
      </c>
      <c r="AN32" s="43" t="s">
        <v>64</v>
      </c>
      <c r="AO32" s="43" t="s">
        <v>64</v>
      </c>
      <c r="AP32" s="45">
        <v>0</v>
      </c>
      <c r="AQ32" s="43" t="s">
        <v>64</v>
      </c>
      <c r="AR32" s="21"/>
      <c r="AS32" s="31">
        <v>45848</v>
      </c>
      <c r="AT32" s="25" t="s">
        <v>77</v>
      </c>
      <c r="AU32" s="25" t="s">
        <v>64</v>
      </c>
      <c r="AV32" s="25" t="s">
        <v>585</v>
      </c>
      <c r="AW32" s="24">
        <v>0</v>
      </c>
      <c r="AX32" s="21" t="s">
        <v>70</v>
      </c>
      <c r="AY32" s="18" t="s">
        <v>71</v>
      </c>
      <c r="AZ32" s="18">
        <v>182</v>
      </c>
      <c r="BA32" s="18" t="s">
        <v>292</v>
      </c>
      <c r="BB32" s="31">
        <v>45875</v>
      </c>
      <c r="BC32" s="25" t="s">
        <v>99</v>
      </c>
      <c r="BD32" s="25" t="s">
        <v>585</v>
      </c>
      <c r="BE32" s="25" t="s">
        <v>101</v>
      </c>
      <c r="BF32" s="24">
        <v>0</v>
      </c>
      <c r="BG32" s="25" t="s">
        <v>258</v>
      </c>
      <c r="BH32" s="21"/>
      <c r="BI32" s="22">
        <v>45945</v>
      </c>
      <c r="BJ32" s="23" t="s">
        <v>77</v>
      </c>
      <c r="BK32" s="23" t="s">
        <v>64</v>
      </c>
      <c r="BL32" s="23" t="s">
        <v>585</v>
      </c>
      <c r="BM32" s="24">
        <v>0</v>
      </c>
      <c r="BN32" s="21" t="s">
        <v>70</v>
      </c>
      <c r="BO32" s="18" t="s">
        <v>71</v>
      </c>
      <c r="BP32" s="18">
        <v>182</v>
      </c>
      <c r="BQ32" s="18" t="s">
        <v>292</v>
      </c>
      <c r="BR32" s="22">
        <v>45966</v>
      </c>
      <c r="BS32" s="23" t="s">
        <v>99</v>
      </c>
      <c r="BT32" s="23" t="s">
        <v>585</v>
      </c>
      <c r="BU32" s="23" t="s">
        <v>102</v>
      </c>
      <c r="BV32" s="24">
        <v>0</v>
      </c>
      <c r="BW32" s="25" t="s">
        <v>258</v>
      </c>
      <c r="BX32" s="24"/>
      <c r="BY32" s="22">
        <v>46030</v>
      </c>
      <c r="BZ32" s="23" t="s">
        <v>586</v>
      </c>
      <c r="CA32" s="23" t="s">
        <v>587</v>
      </c>
      <c r="CB32" s="23" t="s">
        <v>64</v>
      </c>
      <c r="CC32" s="28">
        <v>1</v>
      </c>
      <c r="CD32" s="23" t="s">
        <v>70</v>
      </c>
      <c r="CE32" s="18" t="s">
        <v>146</v>
      </c>
      <c r="CF32" s="18" t="s">
        <v>147</v>
      </c>
      <c r="CG32" s="18" t="s">
        <v>147</v>
      </c>
      <c r="CH32" s="31">
        <v>46044</v>
      </c>
      <c r="CI32" s="27" t="s">
        <v>588</v>
      </c>
      <c r="CJ32" s="25" t="s">
        <v>64</v>
      </c>
      <c r="CK32" s="25" t="s">
        <v>74</v>
      </c>
      <c r="CL32" s="47">
        <v>1</v>
      </c>
      <c r="CM32" s="25" t="s">
        <v>150</v>
      </c>
      <c r="CN32" s="24"/>
    </row>
    <row r="33" spans="1:92" s="17" customFormat="1" ht="130.5" customHeight="1" thickBot="1" x14ac:dyDescent="0.3">
      <c r="A33" s="32" t="s">
        <v>589</v>
      </c>
      <c r="B33" s="32" t="s">
        <v>310</v>
      </c>
      <c r="C33" s="32" t="s">
        <v>524</v>
      </c>
      <c r="D33" s="32" t="s">
        <v>154</v>
      </c>
      <c r="E33" s="32"/>
      <c r="F33" s="32" t="s">
        <v>310</v>
      </c>
      <c r="G33" s="32" t="s">
        <v>313</v>
      </c>
      <c r="H33" s="32" t="s">
        <v>525</v>
      </c>
      <c r="I33" s="32" t="s">
        <v>154</v>
      </c>
      <c r="J33" s="32" t="s">
        <v>64</v>
      </c>
      <c r="K33" s="32" t="s">
        <v>64</v>
      </c>
      <c r="L33" s="32"/>
      <c r="M33" s="32" t="s">
        <v>155</v>
      </c>
      <c r="N33" s="33">
        <v>3</v>
      </c>
      <c r="O33" s="32" t="s">
        <v>526</v>
      </c>
      <c r="P33" s="32">
        <v>2025</v>
      </c>
      <c r="Q33" s="32" t="s">
        <v>590</v>
      </c>
      <c r="R33" s="32" t="s">
        <v>580</v>
      </c>
      <c r="S33" s="33" t="s">
        <v>581</v>
      </c>
      <c r="T33" s="32" t="s">
        <v>591</v>
      </c>
      <c r="U33" s="32">
        <v>2</v>
      </c>
      <c r="V33" s="32" t="s">
        <v>592</v>
      </c>
      <c r="W33" s="32" t="s">
        <v>543</v>
      </c>
      <c r="X33" s="40">
        <v>1</v>
      </c>
      <c r="Y33" s="32" t="s">
        <v>544</v>
      </c>
      <c r="Z33" s="34">
        <v>45779</v>
      </c>
      <c r="AA33" s="34">
        <v>46021</v>
      </c>
      <c r="AB33" s="35"/>
      <c r="AC33" s="42" t="s">
        <v>64</v>
      </c>
      <c r="AD33" s="43" t="s">
        <v>445</v>
      </c>
      <c r="AE33" s="43" t="s">
        <v>64</v>
      </c>
      <c r="AF33" s="43" t="s">
        <v>64</v>
      </c>
      <c r="AG33" s="44">
        <v>0</v>
      </c>
      <c r="AH33" s="43" t="s">
        <v>64</v>
      </c>
      <c r="AI33" s="43" t="s">
        <v>64</v>
      </c>
      <c r="AJ33" s="43" t="s">
        <v>64</v>
      </c>
      <c r="AK33" s="43" t="s">
        <v>64</v>
      </c>
      <c r="AL33" s="42" t="s">
        <v>64</v>
      </c>
      <c r="AM33" s="43" t="s">
        <v>445</v>
      </c>
      <c r="AN33" s="43" t="s">
        <v>64</v>
      </c>
      <c r="AO33" s="43" t="s">
        <v>64</v>
      </c>
      <c r="AP33" s="45">
        <v>0</v>
      </c>
      <c r="AQ33" s="43" t="s">
        <v>64</v>
      </c>
      <c r="AR33" s="21"/>
      <c r="AS33" s="31">
        <v>45848</v>
      </c>
      <c r="AT33" s="25" t="s">
        <v>77</v>
      </c>
      <c r="AU33" s="25" t="s">
        <v>64</v>
      </c>
      <c r="AV33" s="25" t="s">
        <v>544</v>
      </c>
      <c r="AW33" s="24">
        <v>0</v>
      </c>
      <c r="AX33" s="21" t="s">
        <v>70</v>
      </c>
      <c r="AY33" s="18" t="s">
        <v>71</v>
      </c>
      <c r="AZ33" s="18">
        <v>182</v>
      </c>
      <c r="BA33" s="18" t="s">
        <v>292</v>
      </c>
      <c r="BB33" s="31">
        <v>45875</v>
      </c>
      <c r="BC33" s="25" t="s">
        <v>99</v>
      </c>
      <c r="BD33" s="25" t="s">
        <v>544</v>
      </c>
      <c r="BE33" s="25" t="s">
        <v>101</v>
      </c>
      <c r="BF33" s="24">
        <v>0</v>
      </c>
      <c r="BG33" s="25" t="s">
        <v>258</v>
      </c>
      <c r="BH33" s="21"/>
      <c r="BI33" s="22">
        <v>45945</v>
      </c>
      <c r="BJ33" s="23" t="s">
        <v>77</v>
      </c>
      <c r="BK33" s="23" t="s">
        <v>64</v>
      </c>
      <c r="BL33" s="23" t="s">
        <v>544</v>
      </c>
      <c r="BM33" s="24">
        <v>0</v>
      </c>
      <c r="BN33" s="21" t="s">
        <v>70</v>
      </c>
      <c r="BO33" s="18" t="s">
        <v>71</v>
      </c>
      <c r="BP33" s="18">
        <v>182</v>
      </c>
      <c r="BQ33" s="18" t="s">
        <v>292</v>
      </c>
      <c r="BR33" s="22">
        <v>45966</v>
      </c>
      <c r="BS33" s="23" t="s">
        <v>99</v>
      </c>
      <c r="BT33" s="23" t="s">
        <v>544</v>
      </c>
      <c r="BU33" s="23" t="s">
        <v>102</v>
      </c>
      <c r="BV33" s="24">
        <v>0</v>
      </c>
      <c r="BW33" s="25" t="s">
        <v>258</v>
      </c>
      <c r="BX33" s="24"/>
      <c r="BY33" s="22">
        <v>46030</v>
      </c>
      <c r="BZ33" s="23" t="s">
        <v>593</v>
      </c>
      <c r="CA33" s="23" t="s">
        <v>546</v>
      </c>
      <c r="CB33" s="23" t="s">
        <v>64</v>
      </c>
      <c r="CC33" s="28">
        <v>1</v>
      </c>
      <c r="CD33" s="23" t="s">
        <v>70</v>
      </c>
      <c r="CE33" s="18" t="s">
        <v>146</v>
      </c>
      <c r="CF33" s="18" t="s">
        <v>147</v>
      </c>
      <c r="CG33" s="18" t="s">
        <v>147</v>
      </c>
      <c r="CH33" s="31">
        <v>46044</v>
      </c>
      <c r="CI33" s="27" t="s">
        <v>547</v>
      </c>
      <c r="CJ33" s="25" t="s">
        <v>64</v>
      </c>
      <c r="CK33" s="25" t="s">
        <v>74</v>
      </c>
      <c r="CL33" s="47">
        <v>1</v>
      </c>
      <c r="CM33" s="25" t="s">
        <v>150</v>
      </c>
      <c r="CN33" s="24"/>
    </row>
    <row r="34" spans="1:92" s="17" customFormat="1" ht="130.5" customHeight="1" thickBot="1" x14ac:dyDescent="0.3">
      <c r="A34" s="32" t="s">
        <v>594</v>
      </c>
      <c r="B34" s="32" t="s">
        <v>310</v>
      </c>
      <c r="C34" s="32" t="s">
        <v>524</v>
      </c>
      <c r="D34" s="32" t="s">
        <v>154</v>
      </c>
      <c r="E34" s="32"/>
      <c r="F34" s="32" t="s">
        <v>310</v>
      </c>
      <c r="G34" s="32" t="s">
        <v>313</v>
      </c>
      <c r="H34" s="32" t="s">
        <v>525</v>
      </c>
      <c r="I34" s="32" t="s">
        <v>154</v>
      </c>
      <c r="J34" s="32" t="s">
        <v>64</v>
      </c>
      <c r="K34" s="32" t="s">
        <v>64</v>
      </c>
      <c r="L34" s="32"/>
      <c r="M34" s="32" t="s">
        <v>155</v>
      </c>
      <c r="N34" s="33">
        <v>4</v>
      </c>
      <c r="O34" s="32" t="s">
        <v>526</v>
      </c>
      <c r="P34" s="32">
        <v>2025</v>
      </c>
      <c r="Q34" s="32" t="s">
        <v>595</v>
      </c>
      <c r="R34" s="32" t="s">
        <v>596</v>
      </c>
      <c r="S34" s="33" t="s">
        <v>597</v>
      </c>
      <c r="T34" s="32" t="s">
        <v>598</v>
      </c>
      <c r="U34" s="32">
        <v>1</v>
      </c>
      <c r="V34" s="32" t="s">
        <v>599</v>
      </c>
      <c r="W34" s="32" t="s">
        <v>600</v>
      </c>
      <c r="X34" s="40">
        <v>1</v>
      </c>
      <c r="Y34" s="32" t="s">
        <v>601</v>
      </c>
      <c r="Z34" s="34">
        <v>45823</v>
      </c>
      <c r="AA34" s="34">
        <v>46111</v>
      </c>
      <c r="AB34" s="35"/>
      <c r="AC34" s="42" t="s">
        <v>64</v>
      </c>
      <c r="AD34" s="43" t="s">
        <v>445</v>
      </c>
      <c r="AE34" s="43" t="s">
        <v>64</v>
      </c>
      <c r="AF34" s="43" t="s">
        <v>64</v>
      </c>
      <c r="AG34" s="44">
        <v>0</v>
      </c>
      <c r="AH34" s="43" t="s">
        <v>64</v>
      </c>
      <c r="AI34" s="43" t="s">
        <v>64</v>
      </c>
      <c r="AJ34" s="43" t="s">
        <v>64</v>
      </c>
      <c r="AK34" s="43" t="s">
        <v>64</v>
      </c>
      <c r="AL34" s="42" t="s">
        <v>64</v>
      </c>
      <c r="AM34" s="43" t="s">
        <v>445</v>
      </c>
      <c r="AN34" s="43" t="s">
        <v>64</v>
      </c>
      <c r="AO34" s="43" t="s">
        <v>64</v>
      </c>
      <c r="AP34" s="45">
        <v>0</v>
      </c>
      <c r="AQ34" s="43" t="s">
        <v>64</v>
      </c>
      <c r="AR34" s="21"/>
      <c r="AS34" s="31">
        <v>45848</v>
      </c>
      <c r="AT34" s="25" t="s">
        <v>77</v>
      </c>
      <c r="AU34" s="25" t="s">
        <v>64</v>
      </c>
      <c r="AV34" s="25" t="s">
        <v>601</v>
      </c>
      <c r="AW34" s="24">
        <v>0</v>
      </c>
      <c r="AX34" s="21" t="s">
        <v>70</v>
      </c>
      <c r="AY34" s="18" t="s">
        <v>71</v>
      </c>
      <c r="AZ34" s="18">
        <v>272</v>
      </c>
      <c r="BA34" s="18" t="s">
        <v>292</v>
      </c>
      <c r="BB34" s="31">
        <v>45875</v>
      </c>
      <c r="BC34" s="25" t="s">
        <v>99</v>
      </c>
      <c r="BD34" s="25" t="s">
        <v>601</v>
      </c>
      <c r="BE34" s="25" t="s">
        <v>101</v>
      </c>
      <c r="BF34" s="24">
        <v>0</v>
      </c>
      <c r="BG34" s="25" t="s">
        <v>258</v>
      </c>
      <c r="BH34" s="21"/>
      <c r="BI34" s="22">
        <v>45945</v>
      </c>
      <c r="BJ34" s="23" t="s">
        <v>77</v>
      </c>
      <c r="BK34" s="23" t="s">
        <v>64</v>
      </c>
      <c r="BL34" s="23" t="s">
        <v>601</v>
      </c>
      <c r="BM34" s="24">
        <v>0</v>
      </c>
      <c r="BN34" s="21" t="s">
        <v>70</v>
      </c>
      <c r="BO34" s="18" t="s">
        <v>71</v>
      </c>
      <c r="BP34" s="18">
        <v>272</v>
      </c>
      <c r="BQ34" s="18" t="s">
        <v>292</v>
      </c>
      <c r="BR34" s="22">
        <v>45966</v>
      </c>
      <c r="BS34" s="23" t="s">
        <v>99</v>
      </c>
      <c r="BT34" s="23" t="s">
        <v>601</v>
      </c>
      <c r="BU34" s="23" t="s">
        <v>102</v>
      </c>
      <c r="BV34" s="24">
        <v>0</v>
      </c>
      <c r="BW34" s="25" t="s">
        <v>258</v>
      </c>
      <c r="BX34" s="24"/>
      <c r="BY34" s="22">
        <v>46030</v>
      </c>
      <c r="BZ34" s="23" t="s">
        <v>602</v>
      </c>
      <c r="CA34" s="23" t="s">
        <v>603</v>
      </c>
      <c r="CB34" s="23" t="s">
        <v>64</v>
      </c>
      <c r="CC34" s="28">
        <v>1</v>
      </c>
      <c r="CD34" s="23" t="s">
        <v>70</v>
      </c>
      <c r="CE34" s="18" t="s">
        <v>146</v>
      </c>
      <c r="CF34" s="18" t="s">
        <v>147</v>
      </c>
      <c r="CG34" s="18" t="s">
        <v>147</v>
      </c>
      <c r="CH34" s="31">
        <v>46044</v>
      </c>
      <c r="CI34" s="27" t="s">
        <v>604</v>
      </c>
      <c r="CJ34" s="25" t="s">
        <v>605</v>
      </c>
      <c r="CK34" s="25" t="s">
        <v>74</v>
      </c>
      <c r="CL34" s="28">
        <v>0.9</v>
      </c>
      <c r="CM34" s="25" t="s">
        <v>75</v>
      </c>
      <c r="CN34" s="24"/>
    </row>
    <row r="35" spans="1:92" s="17" customFormat="1" ht="130.5" customHeight="1" thickBot="1" x14ac:dyDescent="0.3">
      <c r="A35" s="32" t="s">
        <v>606</v>
      </c>
      <c r="B35" s="32" t="s">
        <v>310</v>
      </c>
      <c r="C35" s="32" t="s">
        <v>524</v>
      </c>
      <c r="D35" s="32" t="s">
        <v>154</v>
      </c>
      <c r="E35" s="32"/>
      <c r="F35" s="32" t="s">
        <v>310</v>
      </c>
      <c r="G35" s="32" t="s">
        <v>313</v>
      </c>
      <c r="H35" s="32" t="s">
        <v>525</v>
      </c>
      <c r="I35" s="32" t="s">
        <v>154</v>
      </c>
      <c r="J35" s="32" t="s">
        <v>64</v>
      </c>
      <c r="K35" s="32" t="s">
        <v>64</v>
      </c>
      <c r="L35" s="32"/>
      <c r="M35" s="32" t="s">
        <v>155</v>
      </c>
      <c r="N35" s="33">
        <v>5</v>
      </c>
      <c r="O35" s="32" t="s">
        <v>526</v>
      </c>
      <c r="P35" s="32">
        <v>2025</v>
      </c>
      <c r="Q35" s="32" t="s">
        <v>607</v>
      </c>
      <c r="R35" s="32" t="s">
        <v>608</v>
      </c>
      <c r="S35" s="33" t="s">
        <v>609</v>
      </c>
      <c r="T35" s="32" t="s">
        <v>610</v>
      </c>
      <c r="U35" s="32">
        <v>1</v>
      </c>
      <c r="V35" s="32" t="s">
        <v>611</v>
      </c>
      <c r="W35" s="32" t="s">
        <v>543</v>
      </c>
      <c r="X35" s="40">
        <v>1</v>
      </c>
      <c r="Y35" s="32" t="s">
        <v>612</v>
      </c>
      <c r="Z35" s="34">
        <v>45779</v>
      </c>
      <c r="AA35" s="34">
        <v>46021</v>
      </c>
      <c r="AB35" s="35"/>
      <c r="AC35" s="42" t="s">
        <v>64</v>
      </c>
      <c r="AD35" s="43" t="s">
        <v>445</v>
      </c>
      <c r="AE35" s="43" t="s">
        <v>64</v>
      </c>
      <c r="AF35" s="43" t="s">
        <v>64</v>
      </c>
      <c r="AG35" s="44">
        <v>0</v>
      </c>
      <c r="AH35" s="43" t="s">
        <v>64</v>
      </c>
      <c r="AI35" s="43" t="s">
        <v>64</v>
      </c>
      <c r="AJ35" s="43" t="s">
        <v>64</v>
      </c>
      <c r="AK35" s="43" t="s">
        <v>64</v>
      </c>
      <c r="AL35" s="42" t="s">
        <v>64</v>
      </c>
      <c r="AM35" s="43" t="s">
        <v>445</v>
      </c>
      <c r="AN35" s="43" t="s">
        <v>64</v>
      </c>
      <c r="AO35" s="43" t="s">
        <v>64</v>
      </c>
      <c r="AP35" s="45">
        <v>0</v>
      </c>
      <c r="AQ35" s="43" t="s">
        <v>64</v>
      </c>
      <c r="AR35" s="21"/>
      <c r="AS35" s="31">
        <v>45848</v>
      </c>
      <c r="AT35" s="25" t="s">
        <v>77</v>
      </c>
      <c r="AU35" s="25" t="s">
        <v>64</v>
      </c>
      <c r="AV35" s="25" t="s">
        <v>612</v>
      </c>
      <c r="AW35" s="24">
        <v>0</v>
      </c>
      <c r="AX35" s="21" t="s">
        <v>70</v>
      </c>
      <c r="AY35" s="18" t="s">
        <v>71</v>
      </c>
      <c r="AZ35" s="18">
        <v>182</v>
      </c>
      <c r="BA35" s="18" t="s">
        <v>292</v>
      </c>
      <c r="BB35" s="31">
        <v>45875</v>
      </c>
      <c r="BC35" s="25" t="s">
        <v>99</v>
      </c>
      <c r="BD35" s="25" t="s">
        <v>612</v>
      </c>
      <c r="BE35" s="25" t="s">
        <v>101</v>
      </c>
      <c r="BF35" s="24">
        <v>0</v>
      </c>
      <c r="BG35" s="25" t="s">
        <v>258</v>
      </c>
      <c r="BH35" s="21"/>
      <c r="BI35" s="22">
        <v>45945</v>
      </c>
      <c r="BJ35" s="23" t="s">
        <v>77</v>
      </c>
      <c r="BK35" s="23" t="s">
        <v>64</v>
      </c>
      <c r="BL35" s="23" t="s">
        <v>612</v>
      </c>
      <c r="BM35" s="24">
        <v>0</v>
      </c>
      <c r="BN35" s="21" t="s">
        <v>70</v>
      </c>
      <c r="BO35" s="18" t="s">
        <v>71</v>
      </c>
      <c r="BP35" s="18">
        <v>182</v>
      </c>
      <c r="BQ35" s="18" t="s">
        <v>292</v>
      </c>
      <c r="BR35" s="22">
        <v>45966</v>
      </c>
      <c r="BS35" s="23" t="s">
        <v>99</v>
      </c>
      <c r="BT35" s="23" t="s">
        <v>612</v>
      </c>
      <c r="BU35" s="23" t="s">
        <v>102</v>
      </c>
      <c r="BV35" s="24">
        <v>0</v>
      </c>
      <c r="BW35" s="25" t="s">
        <v>258</v>
      </c>
      <c r="BX35" s="24"/>
      <c r="BY35" s="22">
        <v>46030</v>
      </c>
      <c r="BZ35" s="23" t="s">
        <v>613</v>
      </c>
      <c r="CA35" s="23" t="s">
        <v>546</v>
      </c>
      <c r="CB35" s="23" t="s">
        <v>64</v>
      </c>
      <c r="CC35" s="28">
        <v>1</v>
      </c>
      <c r="CD35" s="23" t="s">
        <v>70</v>
      </c>
      <c r="CE35" s="18" t="s">
        <v>146</v>
      </c>
      <c r="CF35" s="18" t="s">
        <v>147</v>
      </c>
      <c r="CG35" s="18" t="s">
        <v>147</v>
      </c>
      <c r="CH35" s="31">
        <v>46044</v>
      </c>
      <c r="CI35" s="27" t="s">
        <v>547</v>
      </c>
      <c r="CJ35" s="25" t="s">
        <v>64</v>
      </c>
      <c r="CK35" s="25" t="s">
        <v>74</v>
      </c>
      <c r="CL35" s="47">
        <v>1</v>
      </c>
      <c r="CM35" s="25" t="s">
        <v>150</v>
      </c>
      <c r="CN35" s="24"/>
    </row>
    <row r="36" spans="1:92" s="17" customFormat="1" ht="130.5" customHeight="1" thickBot="1" x14ac:dyDescent="0.3">
      <c r="A36" s="32" t="s">
        <v>614</v>
      </c>
      <c r="B36" s="32" t="s">
        <v>310</v>
      </c>
      <c r="C36" s="32" t="s">
        <v>524</v>
      </c>
      <c r="D36" s="32" t="s">
        <v>154</v>
      </c>
      <c r="E36" s="32"/>
      <c r="F36" s="32" t="s">
        <v>310</v>
      </c>
      <c r="G36" s="32" t="s">
        <v>313</v>
      </c>
      <c r="H36" s="32" t="s">
        <v>525</v>
      </c>
      <c r="I36" s="32" t="s">
        <v>154</v>
      </c>
      <c r="J36" s="32" t="s">
        <v>64</v>
      </c>
      <c r="K36" s="32" t="s">
        <v>64</v>
      </c>
      <c r="L36" s="32"/>
      <c r="M36" s="32" t="s">
        <v>155</v>
      </c>
      <c r="N36" s="33">
        <v>6</v>
      </c>
      <c r="O36" s="32" t="s">
        <v>526</v>
      </c>
      <c r="P36" s="32">
        <v>2025</v>
      </c>
      <c r="Q36" s="32" t="s">
        <v>615</v>
      </c>
      <c r="R36" s="32" t="s">
        <v>616</v>
      </c>
      <c r="S36" s="33" t="s">
        <v>617</v>
      </c>
      <c r="T36" s="32" t="s">
        <v>618</v>
      </c>
      <c r="U36" s="32">
        <v>1</v>
      </c>
      <c r="V36" s="32" t="s">
        <v>611</v>
      </c>
      <c r="W36" s="32" t="s">
        <v>543</v>
      </c>
      <c r="X36" s="40">
        <v>1</v>
      </c>
      <c r="Y36" s="32" t="s">
        <v>612</v>
      </c>
      <c r="Z36" s="34">
        <v>45809</v>
      </c>
      <c r="AA36" s="34">
        <v>46021</v>
      </c>
      <c r="AB36" s="35"/>
      <c r="AC36" s="42" t="s">
        <v>64</v>
      </c>
      <c r="AD36" s="43" t="s">
        <v>445</v>
      </c>
      <c r="AE36" s="43" t="s">
        <v>64</v>
      </c>
      <c r="AF36" s="43" t="s">
        <v>64</v>
      </c>
      <c r="AG36" s="44">
        <v>0</v>
      </c>
      <c r="AH36" s="43" t="s">
        <v>64</v>
      </c>
      <c r="AI36" s="43" t="s">
        <v>64</v>
      </c>
      <c r="AJ36" s="43" t="s">
        <v>64</v>
      </c>
      <c r="AK36" s="43" t="s">
        <v>64</v>
      </c>
      <c r="AL36" s="42" t="s">
        <v>64</v>
      </c>
      <c r="AM36" s="43" t="s">
        <v>445</v>
      </c>
      <c r="AN36" s="43" t="s">
        <v>64</v>
      </c>
      <c r="AO36" s="43" t="s">
        <v>64</v>
      </c>
      <c r="AP36" s="45">
        <v>0</v>
      </c>
      <c r="AQ36" s="43" t="s">
        <v>64</v>
      </c>
      <c r="AR36" s="21"/>
      <c r="AS36" s="31">
        <v>45848</v>
      </c>
      <c r="AT36" s="25" t="s">
        <v>77</v>
      </c>
      <c r="AU36" s="25" t="s">
        <v>64</v>
      </c>
      <c r="AV36" s="25" t="s">
        <v>612</v>
      </c>
      <c r="AW36" s="24">
        <v>0</v>
      </c>
      <c r="AX36" s="21" t="s">
        <v>70</v>
      </c>
      <c r="AY36" s="18" t="s">
        <v>71</v>
      </c>
      <c r="AZ36" s="18">
        <v>182</v>
      </c>
      <c r="BA36" s="18" t="s">
        <v>292</v>
      </c>
      <c r="BB36" s="31">
        <v>45875</v>
      </c>
      <c r="BC36" s="25" t="s">
        <v>99</v>
      </c>
      <c r="BD36" s="25" t="s">
        <v>612</v>
      </c>
      <c r="BE36" s="25" t="s">
        <v>101</v>
      </c>
      <c r="BF36" s="24">
        <v>0</v>
      </c>
      <c r="BG36" s="25" t="s">
        <v>258</v>
      </c>
      <c r="BH36" s="21"/>
      <c r="BI36" s="22">
        <v>45945</v>
      </c>
      <c r="BJ36" s="23" t="s">
        <v>77</v>
      </c>
      <c r="BK36" s="23" t="s">
        <v>64</v>
      </c>
      <c r="BL36" s="23" t="s">
        <v>612</v>
      </c>
      <c r="BM36" s="24">
        <v>0</v>
      </c>
      <c r="BN36" s="21" t="s">
        <v>70</v>
      </c>
      <c r="BO36" s="18" t="s">
        <v>71</v>
      </c>
      <c r="BP36" s="18">
        <v>182</v>
      </c>
      <c r="BQ36" s="18" t="s">
        <v>292</v>
      </c>
      <c r="BR36" s="22">
        <v>45966</v>
      </c>
      <c r="BS36" s="23" t="s">
        <v>99</v>
      </c>
      <c r="BT36" s="23" t="s">
        <v>612</v>
      </c>
      <c r="BU36" s="23" t="s">
        <v>102</v>
      </c>
      <c r="BV36" s="24">
        <v>0</v>
      </c>
      <c r="BW36" s="25" t="s">
        <v>258</v>
      </c>
      <c r="BX36" s="24"/>
      <c r="BY36" s="22">
        <v>46030</v>
      </c>
      <c r="BZ36" s="23" t="s">
        <v>619</v>
      </c>
      <c r="CA36" s="23" t="s">
        <v>546</v>
      </c>
      <c r="CB36" s="23" t="s">
        <v>64</v>
      </c>
      <c r="CC36" s="28">
        <v>1</v>
      </c>
      <c r="CD36" s="23" t="s">
        <v>70</v>
      </c>
      <c r="CE36" s="18" t="s">
        <v>146</v>
      </c>
      <c r="CF36" s="18" t="s">
        <v>147</v>
      </c>
      <c r="CG36" s="18" t="s">
        <v>147</v>
      </c>
      <c r="CH36" s="31">
        <v>46044</v>
      </c>
      <c r="CI36" s="27" t="s">
        <v>547</v>
      </c>
      <c r="CJ36" s="25" t="s">
        <v>64</v>
      </c>
      <c r="CK36" s="25" t="s">
        <v>74</v>
      </c>
      <c r="CL36" s="47">
        <v>1</v>
      </c>
      <c r="CM36" s="25" t="s">
        <v>150</v>
      </c>
      <c r="CN36" s="24"/>
    </row>
    <row r="37" spans="1:92" s="17" customFormat="1" ht="130.5" customHeight="1" thickBot="1" x14ac:dyDescent="0.3">
      <c r="A37" s="32" t="s">
        <v>620</v>
      </c>
      <c r="B37" s="32" t="s">
        <v>310</v>
      </c>
      <c r="C37" s="32" t="s">
        <v>524</v>
      </c>
      <c r="D37" s="32" t="s">
        <v>154</v>
      </c>
      <c r="E37" s="32"/>
      <c r="F37" s="32" t="s">
        <v>310</v>
      </c>
      <c r="G37" s="32" t="s">
        <v>313</v>
      </c>
      <c r="H37" s="32" t="s">
        <v>525</v>
      </c>
      <c r="I37" s="32" t="s">
        <v>154</v>
      </c>
      <c r="J37" s="32" t="s">
        <v>64</v>
      </c>
      <c r="K37" s="32" t="s">
        <v>64</v>
      </c>
      <c r="L37" s="32"/>
      <c r="M37" s="32" t="s">
        <v>155</v>
      </c>
      <c r="N37" s="33">
        <v>7</v>
      </c>
      <c r="O37" s="32" t="s">
        <v>526</v>
      </c>
      <c r="P37" s="32">
        <v>2025</v>
      </c>
      <c r="Q37" s="32" t="s">
        <v>621</v>
      </c>
      <c r="R37" s="32" t="s">
        <v>622</v>
      </c>
      <c r="S37" s="33" t="s">
        <v>623</v>
      </c>
      <c r="T37" s="32" t="s">
        <v>624</v>
      </c>
      <c r="U37" s="32">
        <v>1</v>
      </c>
      <c r="V37" s="32" t="s">
        <v>625</v>
      </c>
      <c r="W37" s="32" t="s">
        <v>626</v>
      </c>
      <c r="X37" s="40">
        <v>1</v>
      </c>
      <c r="Y37" s="32" t="s">
        <v>627</v>
      </c>
      <c r="Z37" s="34">
        <v>45809</v>
      </c>
      <c r="AA37" s="34">
        <v>46021</v>
      </c>
      <c r="AB37" s="35"/>
      <c r="AC37" s="42" t="s">
        <v>64</v>
      </c>
      <c r="AD37" s="43" t="s">
        <v>445</v>
      </c>
      <c r="AE37" s="43" t="s">
        <v>64</v>
      </c>
      <c r="AF37" s="43" t="s">
        <v>64</v>
      </c>
      <c r="AG37" s="44">
        <v>0</v>
      </c>
      <c r="AH37" s="43" t="s">
        <v>64</v>
      </c>
      <c r="AI37" s="43" t="s">
        <v>64</v>
      </c>
      <c r="AJ37" s="43" t="s">
        <v>64</v>
      </c>
      <c r="AK37" s="43" t="s">
        <v>64</v>
      </c>
      <c r="AL37" s="42" t="s">
        <v>64</v>
      </c>
      <c r="AM37" s="43" t="s">
        <v>445</v>
      </c>
      <c r="AN37" s="43" t="s">
        <v>64</v>
      </c>
      <c r="AO37" s="43" t="s">
        <v>64</v>
      </c>
      <c r="AP37" s="45">
        <v>0</v>
      </c>
      <c r="AQ37" s="43" t="s">
        <v>64</v>
      </c>
      <c r="AR37" s="21"/>
      <c r="AS37" s="31">
        <v>45848</v>
      </c>
      <c r="AT37" s="25" t="s">
        <v>77</v>
      </c>
      <c r="AU37" s="25" t="s">
        <v>64</v>
      </c>
      <c r="AV37" s="25" t="s">
        <v>627</v>
      </c>
      <c r="AW37" s="24">
        <v>0</v>
      </c>
      <c r="AX37" s="21" t="s">
        <v>70</v>
      </c>
      <c r="AY37" s="18" t="s">
        <v>71</v>
      </c>
      <c r="AZ37" s="18">
        <v>182</v>
      </c>
      <c r="BA37" s="18" t="s">
        <v>292</v>
      </c>
      <c r="BB37" s="31">
        <v>45875</v>
      </c>
      <c r="BC37" s="25" t="s">
        <v>99</v>
      </c>
      <c r="BD37" s="25" t="s">
        <v>627</v>
      </c>
      <c r="BE37" s="25" t="s">
        <v>101</v>
      </c>
      <c r="BF37" s="24">
        <v>0</v>
      </c>
      <c r="BG37" s="25" t="s">
        <v>258</v>
      </c>
      <c r="BH37" s="21"/>
      <c r="BI37" s="22">
        <v>45945</v>
      </c>
      <c r="BJ37" s="23" t="s">
        <v>77</v>
      </c>
      <c r="BK37" s="23" t="s">
        <v>64</v>
      </c>
      <c r="BL37" s="23" t="s">
        <v>627</v>
      </c>
      <c r="BM37" s="24">
        <v>0</v>
      </c>
      <c r="BN37" s="21" t="s">
        <v>70</v>
      </c>
      <c r="BO37" s="18" t="s">
        <v>71</v>
      </c>
      <c r="BP37" s="18">
        <v>182</v>
      </c>
      <c r="BQ37" s="18" t="s">
        <v>292</v>
      </c>
      <c r="BR37" s="22">
        <v>45966</v>
      </c>
      <c r="BS37" s="23" t="s">
        <v>99</v>
      </c>
      <c r="BT37" s="23" t="s">
        <v>627</v>
      </c>
      <c r="BU37" s="23" t="s">
        <v>102</v>
      </c>
      <c r="BV37" s="24">
        <v>0</v>
      </c>
      <c r="BW37" s="25" t="s">
        <v>258</v>
      </c>
      <c r="BX37" s="24"/>
      <c r="BY37" s="22">
        <v>46030</v>
      </c>
      <c r="BZ37" s="23" t="s">
        <v>628</v>
      </c>
      <c r="CA37" s="23" t="s">
        <v>546</v>
      </c>
      <c r="CB37" s="23" t="s">
        <v>64</v>
      </c>
      <c r="CC37" s="28">
        <v>1</v>
      </c>
      <c r="CD37" s="23" t="s">
        <v>70</v>
      </c>
      <c r="CE37" s="18" t="s">
        <v>146</v>
      </c>
      <c r="CF37" s="18" t="s">
        <v>147</v>
      </c>
      <c r="CG37" s="18" t="s">
        <v>147</v>
      </c>
      <c r="CH37" s="31">
        <v>46044</v>
      </c>
      <c r="CI37" s="27" t="s">
        <v>629</v>
      </c>
      <c r="CJ37" s="25" t="s">
        <v>64</v>
      </c>
      <c r="CK37" s="25" t="s">
        <v>74</v>
      </c>
      <c r="CL37" s="47">
        <v>1</v>
      </c>
      <c r="CM37" s="25" t="s">
        <v>150</v>
      </c>
      <c r="CN37" s="24"/>
    </row>
    <row r="38" spans="1:92" s="17" customFormat="1" ht="130.5" customHeight="1" thickBot="1" x14ac:dyDescent="0.3">
      <c r="A38" s="32" t="s">
        <v>630</v>
      </c>
      <c r="B38" s="32" t="s">
        <v>310</v>
      </c>
      <c r="C38" s="32" t="s">
        <v>524</v>
      </c>
      <c r="D38" s="32" t="s">
        <v>154</v>
      </c>
      <c r="E38" s="32"/>
      <c r="F38" s="32" t="s">
        <v>310</v>
      </c>
      <c r="G38" s="32" t="s">
        <v>313</v>
      </c>
      <c r="H38" s="32" t="s">
        <v>525</v>
      </c>
      <c r="I38" s="32" t="s">
        <v>154</v>
      </c>
      <c r="J38" s="32" t="s">
        <v>64</v>
      </c>
      <c r="K38" s="32" t="s">
        <v>64</v>
      </c>
      <c r="L38" s="32"/>
      <c r="M38" s="32" t="s">
        <v>155</v>
      </c>
      <c r="N38" s="33">
        <v>8</v>
      </c>
      <c r="O38" s="32" t="s">
        <v>526</v>
      </c>
      <c r="P38" s="32">
        <v>2025</v>
      </c>
      <c r="Q38" s="32" t="s">
        <v>631</v>
      </c>
      <c r="R38" s="32" t="s">
        <v>632</v>
      </c>
      <c r="S38" s="33" t="s">
        <v>633</v>
      </c>
      <c r="T38" s="32" t="s">
        <v>634</v>
      </c>
      <c r="U38" s="32">
        <v>1</v>
      </c>
      <c r="V38" s="32" t="s">
        <v>635</v>
      </c>
      <c r="W38" s="32" t="s">
        <v>636</v>
      </c>
      <c r="X38" s="40">
        <v>1</v>
      </c>
      <c r="Y38" s="32" t="s">
        <v>637</v>
      </c>
      <c r="Z38" s="34">
        <v>45809</v>
      </c>
      <c r="AA38" s="34">
        <v>46021</v>
      </c>
      <c r="AB38" s="35"/>
      <c r="AC38" s="42" t="s">
        <v>64</v>
      </c>
      <c r="AD38" s="43" t="s">
        <v>445</v>
      </c>
      <c r="AE38" s="43" t="s">
        <v>64</v>
      </c>
      <c r="AF38" s="43" t="s">
        <v>64</v>
      </c>
      <c r="AG38" s="44">
        <v>0</v>
      </c>
      <c r="AH38" s="43" t="s">
        <v>64</v>
      </c>
      <c r="AI38" s="43" t="s">
        <v>64</v>
      </c>
      <c r="AJ38" s="43" t="s">
        <v>64</v>
      </c>
      <c r="AK38" s="43" t="s">
        <v>64</v>
      </c>
      <c r="AL38" s="42" t="s">
        <v>64</v>
      </c>
      <c r="AM38" s="43" t="s">
        <v>445</v>
      </c>
      <c r="AN38" s="43" t="s">
        <v>64</v>
      </c>
      <c r="AO38" s="43" t="s">
        <v>64</v>
      </c>
      <c r="AP38" s="45">
        <v>0</v>
      </c>
      <c r="AQ38" s="43" t="s">
        <v>64</v>
      </c>
      <c r="AR38" s="21"/>
      <c r="AS38" s="31">
        <v>45848</v>
      </c>
      <c r="AT38" s="25" t="s">
        <v>77</v>
      </c>
      <c r="AU38" s="25" t="s">
        <v>64</v>
      </c>
      <c r="AV38" s="25" t="s">
        <v>637</v>
      </c>
      <c r="AW38" s="24">
        <v>0</v>
      </c>
      <c r="AX38" s="21" t="s">
        <v>70</v>
      </c>
      <c r="AY38" s="18" t="s">
        <v>71</v>
      </c>
      <c r="AZ38" s="18">
        <v>182</v>
      </c>
      <c r="BA38" s="18" t="s">
        <v>292</v>
      </c>
      <c r="BB38" s="31">
        <v>45875</v>
      </c>
      <c r="BC38" s="25" t="s">
        <v>99</v>
      </c>
      <c r="BD38" s="25" t="s">
        <v>637</v>
      </c>
      <c r="BE38" s="25" t="s">
        <v>101</v>
      </c>
      <c r="BF38" s="24">
        <v>0</v>
      </c>
      <c r="BG38" s="25" t="s">
        <v>258</v>
      </c>
      <c r="BH38" s="21"/>
      <c r="BI38" s="22">
        <v>45945</v>
      </c>
      <c r="BJ38" s="23" t="s">
        <v>77</v>
      </c>
      <c r="BK38" s="23" t="s">
        <v>64</v>
      </c>
      <c r="BL38" s="23" t="s">
        <v>637</v>
      </c>
      <c r="BM38" s="24">
        <v>0</v>
      </c>
      <c r="BN38" s="21" t="s">
        <v>70</v>
      </c>
      <c r="BO38" s="18" t="s">
        <v>71</v>
      </c>
      <c r="BP38" s="18">
        <v>182</v>
      </c>
      <c r="BQ38" s="18" t="s">
        <v>292</v>
      </c>
      <c r="BR38" s="22">
        <v>45966</v>
      </c>
      <c r="BS38" s="23" t="s">
        <v>99</v>
      </c>
      <c r="BT38" s="23" t="s">
        <v>637</v>
      </c>
      <c r="BU38" s="23" t="s">
        <v>102</v>
      </c>
      <c r="BV38" s="24">
        <v>0</v>
      </c>
      <c r="BW38" s="25" t="s">
        <v>258</v>
      </c>
      <c r="BX38" s="24"/>
      <c r="BY38" s="22">
        <v>46030</v>
      </c>
      <c r="BZ38" s="23" t="s">
        <v>638</v>
      </c>
      <c r="CA38" s="23" t="s">
        <v>639</v>
      </c>
      <c r="CB38" s="23" t="s">
        <v>64</v>
      </c>
      <c r="CC38" s="28">
        <v>1</v>
      </c>
      <c r="CD38" s="23" t="s">
        <v>70</v>
      </c>
      <c r="CE38" s="18" t="s">
        <v>146</v>
      </c>
      <c r="CF38" s="18" t="s">
        <v>147</v>
      </c>
      <c r="CG38" s="18" t="s">
        <v>147</v>
      </c>
      <c r="CH38" s="31">
        <v>46044</v>
      </c>
      <c r="CI38" s="27" t="s">
        <v>640</v>
      </c>
      <c r="CJ38" s="25" t="s">
        <v>64</v>
      </c>
      <c r="CK38" s="25" t="s">
        <v>74</v>
      </c>
      <c r="CL38" s="47">
        <v>1</v>
      </c>
      <c r="CM38" s="25" t="s">
        <v>150</v>
      </c>
      <c r="CN38" s="24"/>
    </row>
    <row r="39" spans="1:92" s="17" customFormat="1" ht="130.5" customHeight="1" thickBot="1" x14ac:dyDescent="0.3">
      <c r="A39" s="32" t="s">
        <v>641</v>
      </c>
      <c r="B39" s="32" t="s">
        <v>310</v>
      </c>
      <c r="C39" s="32" t="s">
        <v>524</v>
      </c>
      <c r="D39" s="32" t="s">
        <v>154</v>
      </c>
      <c r="E39" s="32"/>
      <c r="F39" s="32" t="s">
        <v>310</v>
      </c>
      <c r="G39" s="32" t="s">
        <v>313</v>
      </c>
      <c r="H39" s="32" t="s">
        <v>525</v>
      </c>
      <c r="I39" s="32" t="s">
        <v>154</v>
      </c>
      <c r="J39" s="32" t="s">
        <v>64</v>
      </c>
      <c r="K39" s="32" t="s">
        <v>64</v>
      </c>
      <c r="L39" s="32"/>
      <c r="M39" s="32" t="s">
        <v>155</v>
      </c>
      <c r="N39" s="33">
        <v>9</v>
      </c>
      <c r="O39" s="32" t="s">
        <v>526</v>
      </c>
      <c r="P39" s="32">
        <v>2025</v>
      </c>
      <c r="Q39" s="32" t="s">
        <v>642</v>
      </c>
      <c r="R39" s="32" t="s">
        <v>643</v>
      </c>
      <c r="S39" s="33" t="s">
        <v>644</v>
      </c>
      <c r="T39" s="32" t="s">
        <v>645</v>
      </c>
      <c r="U39" s="32">
        <v>1</v>
      </c>
      <c r="V39" s="32" t="s">
        <v>646</v>
      </c>
      <c r="W39" s="32" t="s">
        <v>647</v>
      </c>
      <c r="X39" s="40">
        <v>1</v>
      </c>
      <c r="Y39" s="32" t="s">
        <v>648</v>
      </c>
      <c r="Z39" s="34">
        <v>45809</v>
      </c>
      <c r="AA39" s="34">
        <v>46021</v>
      </c>
      <c r="AB39" s="35"/>
      <c r="AC39" s="42" t="s">
        <v>64</v>
      </c>
      <c r="AD39" s="43" t="s">
        <v>445</v>
      </c>
      <c r="AE39" s="43" t="s">
        <v>64</v>
      </c>
      <c r="AF39" s="43" t="s">
        <v>64</v>
      </c>
      <c r="AG39" s="44">
        <v>0</v>
      </c>
      <c r="AH39" s="43" t="s">
        <v>64</v>
      </c>
      <c r="AI39" s="43" t="s">
        <v>64</v>
      </c>
      <c r="AJ39" s="43" t="s">
        <v>64</v>
      </c>
      <c r="AK39" s="43" t="s">
        <v>64</v>
      </c>
      <c r="AL39" s="42" t="s">
        <v>64</v>
      </c>
      <c r="AM39" s="43" t="s">
        <v>445</v>
      </c>
      <c r="AN39" s="43" t="s">
        <v>64</v>
      </c>
      <c r="AO39" s="43" t="s">
        <v>64</v>
      </c>
      <c r="AP39" s="45">
        <v>0</v>
      </c>
      <c r="AQ39" s="43" t="s">
        <v>64</v>
      </c>
      <c r="AR39" s="21"/>
      <c r="AS39" s="31">
        <v>45848</v>
      </c>
      <c r="AT39" s="25" t="s">
        <v>77</v>
      </c>
      <c r="AU39" s="25" t="s">
        <v>64</v>
      </c>
      <c r="AV39" s="25" t="s">
        <v>648</v>
      </c>
      <c r="AW39" s="24">
        <v>0</v>
      </c>
      <c r="AX39" s="21" t="s">
        <v>70</v>
      </c>
      <c r="AY39" s="18" t="s">
        <v>71</v>
      </c>
      <c r="AZ39" s="18">
        <v>182</v>
      </c>
      <c r="BA39" s="18" t="s">
        <v>292</v>
      </c>
      <c r="BB39" s="31">
        <v>45875</v>
      </c>
      <c r="BC39" s="25" t="s">
        <v>99</v>
      </c>
      <c r="BD39" s="25" t="s">
        <v>648</v>
      </c>
      <c r="BE39" s="25" t="s">
        <v>101</v>
      </c>
      <c r="BF39" s="24">
        <v>0</v>
      </c>
      <c r="BG39" s="25" t="s">
        <v>258</v>
      </c>
      <c r="BH39" s="21"/>
      <c r="BI39" s="22">
        <v>45945</v>
      </c>
      <c r="BJ39" s="23" t="s">
        <v>77</v>
      </c>
      <c r="BK39" s="23" t="s">
        <v>64</v>
      </c>
      <c r="BL39" s="23" t="s">
        <v>648</v>
      </c>
      <c r="BM39" s="24">
        <v>0</v>
      </c>
      <c r="BN39" s="21" t="s">
        <v>70</v>
      </c>
      <c r="BO39" s="18" t="s">
        <v>71</v>
      </c>
      <c r="BP39" s="18">
        <v>182</v>
      </c>
      <c r="BQ39" s="18" t="s">
        <v>292</v>
      </c>
      <c r="BR39" s="22">
        <v>45966</v>
      </c>
      <c r="BS39" s="23" t="s">
        <v>99</v>
      </c>
      <c r="BT39" s="23" t="s">
        <v>648</v>
      </c>
      <c r="BU39" s="23" t="s">
        <v>102</v>
      </c>
      <c r="BV39" s="24">
        <v>0</v>
      </c>
      <c r="BW39" s="25" t="s">
        <v>258</v>
      </c>
      <c r="BX39" s="24"/>
      <c r="BY39" s="22">
        <v>46030</v>
      </c>
      <c r="BZ39" s="23" t="s">
        <v>649</v>
      </c>
      <c r="CA39" s="23" t="s">
        <v>650</v>
      </c>
      <c r="CB39" s="23" t="s">
        <v>64</v>
      </c>
      <c r="CC39" s="28">
        <v>1</v>
      </c>
      <c r="CD39" s="23" t="s">
        <v>70</v>
      </c>
      <c r="CE39" s="18" t="s">
        <v>146</v>
      </c>
      <c r="CF39" s="18" t="s">
        <v>147</v>
      </c>
      <c r="CG39" s="18" t="s">
        <v>147</v>
      </c>
      <c r="CH39" s="31">
        <v>46044</v>
      </c>
      <c r="CI39" s="27" t="s">
        <v>651</v>
      </c>
      <c r="CJ39" s="25" t="s">
        <v>64</v>
      </c>
      <c r="CK39" s="25" t="s">
        <v>74</v>
      </c>
      <c r="CL39" s="47">
        <v>1</v>
      </c>
      <c r="CM39" s="25" t="s">
        <v>150</v>
      </c>
      <c r="CN39" s="24"/>
    </row>
    <row r="40" spans="1:92" s="17" customFormat="1" ht="204.75" customHeight="1" thickBot="1" x14ac:dyDescent="0.3">
      <c r="A40" s="32" t="s">
        <v>652</v>
      </c>
      <c r="B40" s="32" t="s">
        <v>310</v>
      </c>
      <c r="C40" s="32" t="s">
        <v>524</v>
      </c>
      <c r="D40" s="32" t="s">
        <v>154</v>
      </c>
      <c r="E40" s="32"/>
      <c r="F40" s="32" t="s">
        <v>653</v>
      </c>
      <c r="G40" s="32" t="s">
        <v>654</v>
      </c>
      <c r="H40" s="32" t="s">
        <v>653</v>
      </c>
      <c r="I40" s="32" t="s">
        <v>654</v>
      </c>
      <c r="J40" s="32" t="s">
        <v>64</v>
      </c>
      <c r="K40" s="32" t="s">
        <v>64</v>
      </c>
      <c r="L40" s="32"/>
      <c r="M40" s="32" t="s">
        <v>155</v>
      </c>
      <c r="N40" s="33">
        <v>10</v>
      </c>
      <c r="O40" s="32" t="s">
        <v>526</v>
      </c>
      <c r="P40" s="32">
        <v>2025</v>
      </c>
      <c r="Q40" s="32" t="s">
        <v>655</v>
      </c>
      <c r="R40" s="32" t="s">
        <v>656</v>
      </c>
      <c r="S40" s="33" t="s">
        <v>657</v>
      </c>
      <c r="T40" s="32" t="s">
        <v>658</v>
      </c>
      <c r="U40" s="32">
        <v>1</v>
      </c>
      <c r="V40" s="32" t="s">
        <v>659</v>
      </c>
      <c r="W40" s="32" t="s">
        <v>660</v>
      </c>
      <c r="X40" s="40">
        <v>1</v>
      </c>
      <c r="Y40" s="32" t="s">
        <v>661</v>
      </c>
      <c r="Z40" s="34">
        <v>45778</v>
      </c>
      <c r="AA40" s="34">
        <v>46021</v>
      </c>
      <c r="AB40" s="35"/>
      <c r="AC40" s="42" t="s">
        <v>64</v>
      </c>
      <c r="AD40" s="43" t="s">
        <v>445</v>
      </c>
      <c r="AE40" s="43" t="s">
        <v>64</v>
      </c>
      <c r="AF40" s="43" t="s">
        <v>64</v>
      </c>
      <c r="AG40" s="44">
        <v>0</v>
      </c>
      <c r="AH40" s="43" t="s">
        <v>64</v>
      </c>
      <c r="AI40" s="43" t="s">
        <v>64</v>
      </c>
      <c r="AJ40" s="43" t="s">
        <v>64</v>
      </c>
      <c r="AK40" s="43" t="s">
        <v>64</v>
      </c>
      <c r="AL40" s="42" t="s">
        <v>64</v>
      </c>
      <c r="AM40" s="43" t="s">
        <v>445</v>
      </c>
      <c r="AN40" s="43" t="s">
        <v>64</v>
      </c>
      <c r="AO40" s="43" t="s">
        <v>64</v>
      </c>
      <c r="AP40" s="45">
        <v>0</v>
      </c>
      <c r="AQ40" s="43" t="s">
        <v>64</v>
      </c>
      <c r="AR40" s="21"/>
      <c r="AS40" s="31">
        <v>45848</v>
      </c>
      <c r="AT40" s="25" t="s">
        <v>77</v>
      </c>
      <c r="AU40" s="25" t="s">
        <v>64</v>
      </c>
      <c r="AV40" s="25" t="s">
        <v>661</v>
      </c>
      <c r="AW40" s="24">
        <v>0</v>
      </c>
      <c r="AX40" s="21" t="s">
        <v>70</v>
      </c>
      <c r="AY40" s="18" t="s">
        <v>71</v>
      </c>
      <c r="AZ40" s="18">
        <v>182</v>
      </c>
      <c r="BA40" s="18" t="s">
        <v>292</v>
      </c>
      <c r="BB40" s="31">
        <v>45875</v>
      </c>
      <c r="BC40" s="25" t="s">
        <v>99</v>
      </c>
      <c r="BD40" s="25" t="s">
        <v>661</v>
      </c>
      <c r="BE40" s="25" t="s">
        <v>101</v>
      </c>
      <c r="BF40" s="24">
        <v>0</v>
      </c>
      <c r="BG40" s="25" t="s">
        <v>258</v>
      </c>
      <c r="BH40" s="21"/>
      <c r="BI40" s="22">
        <v>45945</v>
      </c>
      <c r="BJ40" s="23" t="s">
        <v>77</v>
      </c>
      <c r="BK40" s="23" t="s">
        <v>64</v>
      </c>
      <c r="BL40" s="23" t="s">
        <v>661</v>
      </c>
      <c r="BM40" s="24">
        <v>0</v>
      </c>
      <c r="BN40" s="21" t="s">
        <v>70</v>
      </c>
      <c r="BO40" s="18" t="s">
        <v>71</v>
      </c>
      <c r="BP40" s="18">
        <v>182</v>
      </c>
      <c r="BQ40" s="18" t="s">
        <v>292</v>
      </c>
      <c r="BR40" s="22">
        <v>45966</v>
      </c>
      <c r="BS40" s="23" t="s">
        <v>99</v>
      </c>
      <c r="BT40" s="23" t="s">
        <v>661</v>
      </c>
      <c r="BU40" s="23" t="s">
        <v>102</v>
      </c>
      <c r="BV40" s="24">
        <v>0</v>
      </c>
      <c r="BW40" s="25" t="s">
        <v>258</v>
      </c>
      <c r="BX40" s="24"/>
      <c r="BY40" s="22">
        <v>46036</v>
      </c>
      <c r="BZ40" s="23" t="s">
        <v>662</v>
      </c>
      <c r="CA40" s="23" t="s">
        <v>663</v>
      </c>
      <c r="CB40" s="23" t="s">
        <v>64</v>
      </c>
      <c r="CC40" s="28">
        <v>1</v>
      </c>
      <c r="CD40" s="23" t="s">
        <v>70</v>
      </c>
      <c r="CE40" s="18" t="s">
        <v>146</v>
      </c>
      <c r="CF40" s="18" t="s">
        <v>147</v>
      </c>
      <c r="CG40" s="18" t="s">
        <v>147</v>
      </c>
      <c r="CH40" s="25" t="s">
        <v>105</v>
      </c>
      <c r="CI40" s="27" t="s">
        <v>664</v>
      </c>
      <c r="CJ40" s="25" t="s">
        <v>73</v>
      </c>
      <c r="CK40" s="25" t="s">
        <v>102</v>
      </c>
      <c r="CL40" s="47">
        <v>1</v>
      </c>
      <c r="CM40" s="25" t="s">
        <v>150</v>
      </c>
      <c r="CN40" s="24"/>
    </row>
    <row r="41" spans="1:92" s="17" customFormat="1" ht="130.5" customHeight="1" thickBot="1" x14ac:dyDescent="0.3">
      <c r="A41" s="32" t="s">
        <v>665</v>
      </c>
      <c r="B41" s="32" t="s">
        <v>310</v>
      </c>
      <c r="C41" s="32" t="s">
        <v>524</v>
      </c>
      <c r="D41" s="32" t="s">
        <v>154</v>
      </c>
      <c r="E41" s="32"/>
      <c r="F41" s="32" t="s">
        <v>310</v>
      </c>
      <c r="G41" s="32" t="s">
        <v>313</v>
      </c>
      <c r="H41" s="32" t="s">
        <v>525</v>
      </c>
      <c r="I41" s="32" t="s">
        <v>154</v>
      </c>
      <c r="J41" s="32" t="s">
        <v>64</v>
      </c>
      <c r="K41" s="32" t="s">
        <v>64</v>
      </c>
      <c r="L41" s="32"/>
      <c r="M41" s="32" t="s">
        <v>155</v>
      </c>
      <c r="N41" s="33">
        <v>11</v>
      </c>
      <c r="O41" s="32" t="s">
        <v>526</v>
      </c>
      <c r="P41" s="32">
        <v>2025</v>
      </c>
      <c r="Q41" s="32" t="s">
        <v>666</v>
      </c>
      <c r="R41" s="32" t="s">
        <v>667</v>
      </c>
      <c r="S41" s="33" t="s">
        <v>668</v>
      </c>
      <c r="T41" s="32" t="s">
        <v>669</v>
      </c>
      <c r="U41" s="32">
        <v>1</v>
      </c>
      <c r="V41" s="32" t="s">
        <v>670</v>
      </c>
      <c r="W41" s="32" t="s">
        <v>671</v>
      </c>
      <c r="X41" s="40">
        <v>1</v>
      </c>
      <c r="Y41" s="32" t="s">
        <v>672</v>
      </c>
      <c r="Z41" s="34">
        <v>45779</v>
      </c>
      <c r="AA41" s="34">
        <v>46021</v>
      </c>
      <c r="AB41" s="35"/>
      <c r="AC41" s="42" t="s">
        <v>64</v>
      </c>
      <c r="AD41" s="43" t="s">
        <v>445</v>
      </c>
      <c r="AE41" s="43" t="s">
        <v>64</v>
      </c>
      <c r="AF41" s="43" t="s">
        <v>64</v>
      </c>
      <c r="AG41" s="44">
        <v>0</v>
      </c>
      <c r="AH41" s="43" t="s">
        <v>64</v>
      </c>
      <c r="AI41" s="43" t="s">
        <v>64</v>
      </c>
      <c r="AJ41" s="43" t="s">
        <v>64</v>
      </c>
      <c r="AK41" s="43" t="s">
        <v>64</v>
      </c>
      <c r="AL41" s="42" t="s">
        <v>64</v>
      </c>
      <c r="AM41" s="43" t="s">
        <v>445</v>
      </c>
      <c r="AN41" s="43" t="s">
        <v>64</v>
      </c>
      <c r="AO41" s="43" t="s">
        <v>64</v>
      </c>
      <c r="AP41" s="45">
        <v>0</v>
      </c>
      <c r="AQ41" s="43" t="s">
        <v>64</v>
      </c>
      <c r="AR41" s="21"/>
      <c r="AS41" s="31">
        <v>45848</v>
      </c>
      <c r="AT41" s="25" t="s">
        <v>77</v>
      </c>
      <c r="AU41" s="25" t="s">
        <v>64</v>
      </c>
      <c r="AV41" s="25" t="s">
        <v>672</v>
      </c>
      <c r="AW41" s="24">
        <v>0</v>
      </c>
      <c r="AX41" s="21" t="s">
        <v>70</v>
      </c>
      <c r="AY41" s="18" t="s">
        <v>71</v>
      </c>
      <c r="AZ41" s="18">
        <v>182</v>
      </c>
      <c r="BA41" s="18" t="s">
        <v>292</v>
      </c>
      <c r="BB41" s="31">
        <v>45875</v>
      </c>
      <c r="BC41" s="25" t="s">
        <v>99</v>
      </c>
      <c r="BD41" s="25" t="s">
        <v>672</v>
      </c>
      <c r="BE41" s="25" t="s">
        <v>101</v>
      </c>
      <c r="BF41" s="24">
        <v>0</v>
      </c>
      <c r="BG41" s="25" t="s">
        <v>258</v>
      </c>
      <c r="BH41" s="21"/>
      <c r="BI41" s="22">
        <v>45945</v>
      </c>
      <c r="BJ41" s="23" t="s">
        <v>77</v>
      </c>
      <c r="BK41" s="23" t="s">
        <v>64</v>
      </c>
      <c r="BL41" s="23" t="s">
        <v>672</v>
      </c>
      <c r="BM41" s="24">
        <v>0</v>
      </c>
      <c r="BN41" s="21" t="s">
        <v>70</v>
      </c>
      <c r="BO41" s="18" t="s">
        <v>71</v>
      </c>
      <c r="BP41" s="18">
        <v>182</v>
      </c>
      <c r="BQ41" s="18" t="s">
        <v>292</v>
      </c>
      <c r="BR41" s="22">
        <v>45966</v>
      </c>
      <c r="BS41" s="23" t="s">
        <v>99</v>
      </c>
      <c r="BT41" s="23" t="s">
        <v>672</v>
      </c>
      <c r="BU41" s="23" t="s">
        <v>102</v>
      </c>
      <c r="BV41" s="24">
        <v>0</v>
      </c>
      <c r="BW41" s="25" t="s">
        <v>258</v>
      </c>
      <c r="BX41" s="24"/>
      <c r="BY41" s="22">
        <v>46030</v>
      </c>
      <c r="BZ41" s="23" t="s">
        <v>673</v>
      </c>
      <c r="CA41" s="23" t="s">
        <v>674</v>
      </c>
      <c r="CB41" s="23" t="s">
        <v>64</v>
      </c>
      <c r="CC41" s="28">
        <v>1</v>
      </c>
      <c r="CD41" s="23" t="s">
        <v>70</v>
      </c>
      <c r="CE41" s="18" t="s">
        <v>146</v>
      </c>
      <c r="CF41" s="18" t="s">
        <v>147</v>
      </c>
      <c r="CG41" s="18" t="s">
        <v>147</v>
      </c>
      <c r="CH41" s="31">
        <v>46044</v>
      </c>
      <c r="CI41" s="27" t="s">
        <v>675</v>
      </c>
      <c r="CJ41" s="25" t="s">
        <v>64</v>
      </c>
      <c r="CK41" s="25" t="s">
        <v>74</v>
      </c>
      <c r="CL41" s="47">
        <v>1</v>
      </c>
      <c r="CM41" s="25" t="s">
        <v>150</v>
      </c>
      <c r="CN41" s="24"/>
    </row>
    <row r="42" spans="1:92" s="17" customFormat="1" ht="130.5" customHeight="1" thickBot="1" x14ac:dyDescent="0.3">
      <c r="A42" s="32" t="s">
        <v>676</v>
      </c>
      <c r="B42" s="32" t="s">
        <v>310</v>
      </c>
      <c r="C42" s="32" t="s">
        <v>524</v>
      </c>
      <c r="D42" s="32" t="s">
        <v>154</v>
      </c>
      <c r="E42" s="32"/>
      <c r="F42" s="32" t="s">
        <v>310</v>
      </c>
      <c r="G42" s="32" t="s">
        <v>313</v>
      </c>
      <c r="H42" s="32" t="s">
        <v>525</v>
      </c>
      <c r="I42" s="32" t="s">
        <v>154</v>
      </c>
      <c r="J42" s="32" t="s">
        <v>64</v>
      </c>
      <c r="K42" s="32" t="s">
        <v>64</v>
      </c>
      <c r="L42" s="32"/>
      <c r="M42" s="32" t="s">
        <v>155</v>
      </c>
      <c r="N42" s="33">
        <v>12</v>
      </c>
      <c r="O42" s="32" t="s">
        <v>526</v>
      </c>
      <c r="P42" s="32">
        <v>2025</v>
      </c>
      <c r="Q42" s="32" t="s">
        <v>677</v>
      </c>
      <c r="R42" s="32" t="s">
        <v>678</v>
      </c>
      <c r="S42" s="33" t="s">
        <v>679</v>
      </c>
      <c r="T42" s="32" t="s">
        <v>680</v>
      </c>
      <c r="U42" s="32">
        <v>1</v>
      </c>
      <c r="V42" s="32" t="s">
        <v>681</v>
      </c>
      <c r="W42" s="32" t="s">
        <v>682</v>
      </c>
      <c r="X42" s="40">
        <v>1</v>
      </c>
      <c r="Y42" s="32" t="s">
        <v>683</v>
      </c>
      <c r="Z42" s="34">
        <v>45779</v>
      </c>
      <c r="AA42" s="34">
        <v>46021</v>
      </c>
      <c r="AB42" s="35"/>
      <c r="AC42" s="42" t="s">
        <v>64</v>
      </c>
      <c r="AD42" s="43" t="s">
        <v>445</v>
      </c>
      <c r="AE42" s="43" t="s">
        <v>64</v>
      </c>
      <c r="AF42" s="43" t="s">
        <v>64</v>
      </c>
      <c r="AG42" s="44">
        <v>0</v>
      </c>
      <c r="AH42" s="43" t="s">
        <v>64</v>
      </c>
      <c r="AI42" s="43" t="s">
        <v>64</v>
      </c>
      <c r="AJ42" s="43" t="s">
        <v>64</v>
      </c>
      <c r="AK42" s="43" t="s">
        <v>64</v>
      </c>
      <c r="AL42" s="42" t="s">
        <v>64</v>
      </c>
      <c r="AM42" s="43" t="s">
        <v>445</v>
      </c>
      <c r="AN42" s="43" t="s">
        <v>64</v>
      </c>
      <c r="AO42" s="43" t="s">
        <v>64</v>
      </c>
      <c r="AP42" s="45">
        <v>0</v>
      </c>
      <c r="AQ42" s="43" t="s">
        <v>64</v>
      </c>
      <c r="AR42" s="21"/>
      <c r="AS42" s="31">
        <v>45848</v>
      </c>
      <c r="AT42" s="25" t="s">
        <v>77</v>
      </c>
      <c r="AU42" s="25" t="s">
        <v>64</v>
      </c>
      <c r="AV42" s="25" t="s">
        <v>683</v>
      </c>
      <c r="AW42" s="24">
        <v>0</v>
      </c>
      <c r="AX42" s="21" t="s">
        <v>70</v>
      </c>
      <c r="AY42" s="18" t="s">
        <v>71</v>
      </c>
      <c r="AZ42" s="18">
        <v>182</v>
      </c>
      <c r="BA42" s="18" t="s">
        <v>292</v>
      </c>
      <c r="BB42" s="31">
        <v>45875</v>
      </c>
      <c r="BC42" s="25" t="s">
        <v>99</v>
      </c>
      <c r="BD42" s="25" t="s">
        <v>683</v>
      </c>
      <c r="BE42" s="25" t="s">
        <v>101</v>
      </c>
      <c r="BF42" s="24">
        <v>0</v>
      </c>
      <c r="BG42" s="25" t="s">
        <v>258</v>
      </c>
      <c r="BH42" s="21"/>
      <c r="BI42" s="22">
        <v>45945</v>
      </c>
      <c r="BJ42" s="23" t="s">
        <v>77</v>
      </c>
      <c r="BK42" s="23" t="s">
        <v>64</v>
      </c>
      <c r="BL42" s="23" t="s">
        <v>683</v>
      </c>
      <c r="BM42" s="24">
        <v>0</v>
      </c>
      <c r="BN42" s="21" t="s">
        <v>70</v>
      </c>
      <c r="BO42" s="18" t="s">
        <v>71</v>
      </c>
      <c r="BP42" s="18">
        <v>182</v>
      </c>
      <c r="BQ42" s="18" t="s">
        <v>292</v>
      </c>
      <c r="BR42" s="22">
        <v>45966</v>
      </c>
      <c r="BS42" s="23" t="s">
        <v>99</v>
      </c>
      <c r="BT42" s="23" t="s">
        <v>683</v>
      </c>
      <c r="BU42" s="23" t="s">
        <v>102</v>
      </c>
      <c r="BV42" s="24">
        <v>0</v>
      </c>
      <c r="BW42" s="25" t="s">
        <v>258</v>
      </c>
      <c r="BX42" s="24"/>
      <c r="BY42" s="22">
        <v>46030</v>
      </c>
      <c r="BZ42" s="23" t="s">
        <v>684</v>
      </c>
      <c r="CA42" s="23" t="s">
        <v>685</v>
      </c>
      <c r="CB42" s="23" t="s">
        <v>64</v>
      </c>
      <c r="CC42" s="28">
        <v>1</v>
      </c>
      <c r="CD42" s="23" t="s">
        <v>70</v>
      </c>
      <c r="CE42" s="18" t="s">
        <v>146</v>
      </c>
      <c r="CF42" s="18" t="s">
        <v>147</v>
      </c>
      <c r="CG42" s="18" t="s">
        <v>147</v>
      </c>
      <c r="CH42" s="31">
        <v>46044</v>
      </c>
      <c r="CI42" s="27" t="s">
        <v>686</v>
      </c>
      <c r="CJ42" s="25" t="s">
        <v>64</v>
      </c>
      <c r="CK42" s="25" t="s">
        <v>74</v>
      </c>
      <c r="CL42" s="28">
        <v>1</v>
      </c>
      <c r="CM42" s="48" t="s">
        <v>150</v>
      </c>
      <c r="CN42" s="24"/>
    </row>
    <row r="43" spans="1:92" s="17" customFormat="1" ht="130.5" customHeight="1" thickBot="1" x14ac:dyDescent="0.3">
      <c r="A43" s="32" t="s">
        <v>687</v>
      </c>
      <c r="B43" s="32" t="s">
        <v>310</v>
      </c>
      <c r="C43" s="32" t="s">
        <v>524</v>
      </c>
      <c r="D43" s="32" t="s">
        <v>154</v>
      </c>
      <c r="E43" s="32"/>
      <c r="F43" s="32" t="s">
        <v>310</v>
      </c>
      <c r="G43" s="32" t="s">
        <v>313</v>
      </c>
      <c r="H43" s="32" t="s">
        <v>525</v>
      </c>
      <c r="I43" s="32" t="s">
        <v>154</v>
      </c>
      <c r="J43" s="32" t="s">
        <v>64</v>
      </c>
      <c r="K43" s="32" t="s">
        <v>64</v>
      </c>
      <c r="L43" s="32"/>
      <c r="M43" s="32" t="s">
        <v>155</v>
      </c>
      <c r="N43" s="33">
        <v>13</v>
      </c>
      <c r="O43" s="32" t="s">
        <v>526</v>
      </c>
      <c r="P43" s="32">
        <v>2025</v>
      </c>
      <c r="Q43" s="32" t="s">
        <v>688</v>
      </c>
      <c r="R43" s="32" t="s">
        <v>689</v>
      </c>
      <c r="S43" s="33" t="s">
        <v>690</v>
      </c>
      <c r="T43" s="32" t="s">
        <v>691</v>
      </c>
      <c r="U43" s="32">
        <v>1</v>
      </c>
      <c r="V43" s="32" t="s">
        <v>692</v>
      </c>
      <c r="W43" s="32" t="s">
        <v>693</v>
      </c>
      <c r="X43" s="40">
        <v>1</v>
      </c>
      <c r="Y43" s="32" t="s">
        <v>694</v>
      </c>
      <c r="Z43" s="34">
        <v>45779</v>
      </c>
      <c r="AA43" s="34">
        <v>46021</v>
      </c>
      <c r="AB43" s="35"/>
      <c r="AC43" s="42" t="s">
        <v>64</v>
      </c>
      <c r="AD43" s="43" t="s">
        <v>445</v>
      </c>
      <c r="AE43" s="43" t="s">
        <v>64</v>
      </c>
      <c r="AF43" s="43" t="s">
        <v>64</v>
      </c>
      <c r="AG43" s="44">
        <v>0</v>
      </c>
      <c r="AH43" s="43" t="s">
        <v>64</v>
      </c>
      <c r="AI43" s="43" t="s">
        <v>64</v>
      </c>
      <c r="AJ43" s="43" t="s">
        <v>64</v>
      </c>
      <c r="AK43" s="43" t="s">
        <v>64</v>
      </c>
      <c r="AL43" s="42" t="s">
        <v>64</v>
      </c>
      <c r="AM43" s="43" t="s">
        <v>445</v>
      </c>
      <c r="AN43" s="43" t="s">
        <v>64</v>
      </c>
      <c r="AO43" s="43" t="s">
        <v>64</v>
      </c>
      <c r="AP43" s="45">
        <v>0</v>
      </c>
      <c r="AQ43" s="43" t="s">
        <v>64</v>
      </c>
      <c r="AR43" s="21"/>
      <c r="AS43" s="31">
        <v>45848</v>
      </c>
      <c r="AT43" s="25" t="s">
        <v>77</v>
      </c>
      <c r="AU43" s="25" t="s">
        <v>64</v>
      </c>
      <c r="AV43" s="25" t="s">
        <v>694</v>
      </c>
      <c r="AW43" s="24">
        <v>0</v>
      </c>
      <c r="AX43" s="21" t="s">
        <v>70</v>
      </c>
      <c r="AY43" s="18" t="s">
        <v>71</v>
      </c>
      <c r="AZ43" s="18">
        <v>182</v>
      </c>
      <c r="BA43" s="18" t="s">
        <v>292</v>
      </c>
      <c r="BB43" s="31">
        <v>45875</v>
      </c>
      <c r="BC43" s="25" t="s">
        <v>99</v>
      </c>
      <c r="BD43" s="25" t="s">
        <v>694</v>
      </c>
      <c r="BE43" s="25" t="s">
        <v>101</v>
      </c>
      <c r="BF43" s="24">
        <v>0</v>
      </c>
      <c r="BG43" s="25" t="s">
        <v>258</v>
      </c>
      <c r="BH43" s="21"/>
      <c r="BI43" s="22">
        <v>45945</v>
      </c>
      <c r="BJ43" s="23" t="s">
        <v>77</v>
      </c>
      <c r="BK43" s="23" t="s">
        <v>64</v>
      </c>
      <c r="BL43" s="23" t="s">
        <v>694</v>
      </c>
      <c r="BM43" s="24">
        <v>0</v>
      </c>
      <c r="BN43" s="21" t="s">
        <v>70</v>
      </c>
      <c r="BO43" s="18" t="s">
        <v>71</v>
      </c>
      <c r="BP43" s="18">
        <v>182</v>
      </c>
      <c r="BQ43" s="18" t="s">
        <v>292</v>
      </c>
      <c r="BR43" s="22">
        <v>45966</v>
      </c>
      <c r="BS43" s="23" t="s">
        <v>99</v>
      </c>
      <c r="BT43" s="23" t="s">
        <v>694</v>
      </c>
      <c r="BU43" s="23" t="s">
        <v>102</v>
      </c>
      <c r="BV43" s="24">
        <v>0</v>
      </c>
      <c r="BW43" s="25" t="s">
        <v>258</v>
      </c>
      <c r="BX43" s="24"/>
      <c r="BY43" s="22">
        <v>46030</v>
      </c>
      <c r="BZ43" s="23" t="s">
        <v>695</v>
      </c>
      <c r="CA43" s="23" t="s">
        <v>696</v>
      </c>
      <c r="CB43" s="23" t="s">
        <v>64</v>
      </c>
      <c r="CC43" s="28">
        <v>1</v>
      </c>
      <c r="CD43" s="23" t="s">
        <v>70</v>
      </c>
      <c r="CE43" s="18" t="s">
        <v>146</v>
      </c>
      <c r="CF43" s="18" t="s">
        <v>147</v>
      </c>
      <c r="CG43" s="18" t="s">
        <v>147</v>
      </c>
      <c r="CH43" s="31">
        <v>46044</v>
      </c>
      <c r="CI43" s="27" t="s">
        <v>697</v>
      </c>
      <c r="CJ43" s="48" t="s">
        <v>64</v>
      </c>
      <c r="CK43" s="25" t="s">
        <v>74</v>
      </c>
      <c r="CL43" s="47">
        <v>1</v>
      </c>
      <c r="CM43" s="48" t="s">
        <v>150</v>
      </c>
      <c r="CN43" s="24"/>
    </row>
    <row r="44" spans="1:92" s="17" customFormat="1" ht="130.5" customHeight="1" thickBot="1" x14ac:dyDescent="0.3">
      <c r="A44" s="32" t="s">
        <v>698</v>
      </c>
      <c r="B44" s="32" t="s">
        <v>310</v>
      </c>
      <c r="C44" s="32" t="s">
        <v>524</v>
      </c>
      <c r="D44" s="32" t="s">
        <v>154</v>
      </c>
      <c r="E44" s="32"/>
      <c r="F44" s="32" t="s">
        <v>310</v>
      </c>
      <c r="G44" s="32" t="s">
        <v>313</v>
      </c>
      <c r="H44" s="32" t="s">
        <v>525</v>
      </c>
      <c r="I44" s="32" t="s">
        <v>154</v>
      </c>
      <c r="J44" s="32" t="s">
        <v>64</v>
      </c>
      <c r="K44" s="32" t="s">
        <v>64</v>
      </c>
      <c r="L44" s="32"/>
      <c r="M44" s="32" t="s">
        <v>155</v>
      </c>
      <c r="N44" s="33">
        <v>14</v>
      </c>
      <c r="O44" s="32" t="s">
        <v>526</v>
      </c>
      <c r="P44" s="32">
        <v>2025</v>
      </c>
      <c r="Q44" s="32" t="s">
        <v>699</v>
      </c>
      <c r="R44" s="32" t="s">
        <v>700</v>
      </c>
      <c r="S44" s="33" t="s">
        <v>701</v>
      </c>
      <c r="T44" s="32" t="s">
        <v>702</v>
      </c>
      <c r="U44" s="32">
        <v>1</v>
      </c>
      <c r="V44" s="32" t="s">
        <v>611</v>
      </c>
      <c r="W44" s="32" t="s">
        <v>703</v>
      </c>
      <c r="X44" s="40">
        <v>1</v>
      </c>
      <c r="Y44" s="32" t="s">
        <v>704</v>
      </c>
      <c r="Z44" s="34">
        <v>45780</v>
      </c>
      <c r="AA44" s="34">
        <v>46022</v>
      </c>
      <c r="AB44" s="35"/>
      <c r="AC44" s="42" t="s">
        <v>64</v>
      </c>
      <c r="AD44" s="43" t="s">
        <v>445</v>
      </c>
      <c r="AE44" s="43" t="s">
        <v>64</v>
      </c>
      <c r="AF44" s="43" t="s">
        <v>64</v>
      </c>
      <c r="AG44" s="44">
        <v>0</v>
      </c>
      <c r="AH44" s="43" t="s">
        <v>64</v>
      </c>
      <c r="AI44" s="43" t="s">
        <v>64</v>
      </c>
      <c r="AJ44" s="43" t="s">
        <v>64</v>
      </c>
      <c r="AK44" s="43" t="s">
        <v>64</v>
      </c>
      <c r="AL44" s="42" t="s">
        <v>64</v>
      </c>
      <c r="AM44" s="43" t="s">
        <v>445</v>
      </c>
      <c r="AN44" s="43" t="s">
        <v>64</v>
      </c>
      <c r="AO44" s="43" t="s">
        <v>64</v>
      </c>
      <c r="AP44" s="45">
        <v>0</v>
      </c>
      <c r="AQ44" s="43" t="s">
        <v>64</v>
      </c>
      <c r="AR44" s="21"/>
      <c r="AS44" s="31">
        <v>45848</v>
      </c>
      <c r="AT44" s="25" t="s">
        <v>77</v>
      </c>
      <c r="AU44" s="25" t="s">
        <v>64</v>
      </c>
      <c r="AV44" s="25" t="s">
        <v>704</v>
      </c>
      <c r="AW44" s="24">
        <v>0</v>
      </c>
      <c r="AX44" s="21" t="s">
        <v>70</v>
      </c>
      <c r="AY44" s="18" t="s">
        <v>71</v>
      </c>
      <c r="AZ44" s="18">
        <v>183</v>
      </c>
      <c r="BA44" s="18" t="s">
        <v>292</v>
      </c>
      <c r="BB44" s="31">
        <v>45875</v>
      </c>
      <c r="BC44" s="25" t="s">
        <v>99</v>
      </c>
      <c r="BD44" s="25" t="s">
        <v>704</v>
      </c>
      <c r="BE44" s="25" t="s">
        <v>101</v>
      </c>
      <c r="BF44" s="24">
        <v>0</v>
      </c>
      <c r="BG44" s="25" t="s">
        <v>258</v>
      </c>
      <c r="BH44" s="21"/>
      <c r="BI44" s="22">
        <v>45945</v>
      </c>
      <c r="BJ44" s="23" t="s">
        <v>77</v>
      </c>
      <c r="BK44" s="23" t="s">
        <v>64</v>
      </c>
      <c r="BL44" s="23" t="s">
        <v>704</v>
      </c>
      <c r="BM44" s="24">
        <v>0</v>
      </c>
      <c r="BN44" s="21" t="s">
        <v>70</v>
      </c>
      <c r="BO44" s="18" t="s">
        <v>71</v>
      </c>
      <c r="BP44" s="18">
        <v>183</v>
      </c>
      <c r="BQ44" s="18" t="s">
        <v>292</v>
      </c>
      <c r="BR44" s="22">
        <v>45966</v>
      </c>
      <c r="BS44" s="23" t="s">
        <v>99</v>
      </c>
      <c r="BT44" s="23" t="s">
        <v>704</v>
      </c>
      <c r="BU44" s="23" t="s">
        <v>102</v>
      </c>
      <c r="BV44" s="24">
        <v>0</v>
      </c>
      <c r="BW44" s="25" t="s">
        <v>258</v>
      </c>
      <c r="BX44" s="24"/>
      <c r="BY44" s="22">
        <v>46030</v>
      </c>
      <c r="BZ44" s="23" t="s">
        <v>705</v>
      </c>
      <c r="CA44" s="23" t="s">
        <v>546</v>
      </c>
      <c r="CB44" s="23" t="s">
        <v>64</v>
      </c>
      <c r="CC44" s="28">
        <v>1</v>
      </c>
      <c r="CD44" s="23" t="s">
        <v>70</v>
      </c>
      <c r="CE44" s="18" t="s">
        <v>146</v>
      </c>
      <c r="CF44" s="18" t="s">
        <v>147</v>
      </c>
      <c r="CG44" s="18" t="s">
        <v>147</v>
      </c>
      <c r="CH44" s="31">
        <v>46046</v>
      </c>
      <c r="CI44" s="27" t="s">
        <v>706</v>
      </c>
      <c r="CJ44" s="25" t="s">
        <v>64</v>
      </c>
      <c r="CK44" s="25" t="s">
        <v>707</v>
      </c>
      <c r="CL44" s="28">
        <v>1</v>
      </c>
      <c r="CM44" s="25" t="s">
        <v>150</v>
      </c>
      <c r="CN44" s="24"/>
    </row>
    <row r="45" spans="1:92" s="17" customFormat="1" ht="217.5" customHeight="1" thickBot="1" x14ac:dyDescent="0.3">
      <c r="A45" s="32" t="s">
        <v>708</v>
      </c>
      <c r="B45" s="32" t="s">
        <v>310</v>
      </c>
      <c r="C45" s="32" t="s">
        <v>524</v>
      </c>
      <c r="D45" s="32" t="s">
        <v>154</v>
      </c>
      <c r="E45" s="32"/>
      <c r="F45" s="32" t="s">
        <v>653</v>
      </c>
      <c r="G45" s="32" t="s">
        <v>654</v>
      </c>
      <c r="H45" s="32" t="s">
        <v>653</v>
      </c>
      <c r="I45" s="32" t="s">
        <v>654</v>
      </c>
      <c r="J45" s="32" t="s">
        <v>64</v>
      </c>
      <c r="K45" s="32" t="s">
        <v>64</v>
      </c>
      <c r="L45" s="32"/>
      <c r="M45" s="32" t="s">
        <v>155</v>
      </c>
      <c r="N45" s="33">
        <v>15</v>
      </c>
      <c r="O45" s="32" t="s">
        <v>526</v>
      </c>
      <c r="P45" s="32">
        <v>2025</v>
      </c>
      <c r="Q45" s="32" t="s">
        <v>709</v>
      </c>
      <c r="R45" s="32" t="s">
        <v>710</v>
      </c>
      <c r="S45" s="33" t="s">
        <v>711</v>
      </c>
      <c r="T45" s="32" t="s">
        <v>712</v>
      </c>
      <c r="U45" s="32">
        <v>1</v>
      </c>
      <c r="V45" s="32" t="s">
        <v>713</v>
      </c>
      <c r="W45" s="32" t="s">
        <v>714</v>
      </c>
      <c r="X45" s="40">
        <v>1</v>
      </c>
      <c r="Y45" s="32" t="s">
        <v>715</v>
      </c>
      <c r="Z45" s="34">
        <v>45778</v>
      </c>
      <c r="AA45" s="34">
        <v>46021</v>
      </c>
      <c r="AB45" s="35"/>
      <c r="AC45" s="42" t="s">
        <v>64</v>
      </c>
      <c r="AD45" s="43" t="s">
        <v>445</v>
      </c>
      <c r="AE45" s="43" t="s">
        <v>64</v>
      </c>
      <c r="AF45" s="43" t="s">
        <v>64</v>
      </c>
      <c r="AG45" s="44">
        <v>0</v>
      </c>
      <c r="AH45" s="43" t="s">
        <v>64</v>
      </c>
      <c r="AI45" s="43" t="s">
        <v>64</v>
      </c>
      <c r="AJ45" s="43" t="s">
        <v>64</v>
      </c>
      <c r="AK45" s="43" t="s">
        <v>64</v>
      </c>
      <c r="AL45" s="42" t="s">
        <v>64</v>
      </c>
      <c r="AM45" s="43" t="s">
        <v>445</v>
      </c>
      <c r="AN45" s="43" t="s">
        <v>64</v>
      </c>
      <c r="AO45" s="43" t="s">
        <v>64</v>
      </c>
      <c r="AP45" s="45">
        <v>0</v>
      </c>
      <c r="AQ45" s="43" t="s">
        <v>64</v>
      </c>
      <c r="AR45" s="21"/>
      <c r="AS45" s="31">
        <v>45848</v>
      </c>
      <c r="AT45" s="25" t="s">
        <v>77</v>
      </c>
      <c r="AU45" s="25" t="s">
        <v>64</v>
      </c>
      <c r="AV45" s="25" t="s">
        <v>715</v>
      </c>
      <c r="AW45" s="24">
        <v>0</v>
      </c>
      <c r="AX45" s="21" t="s">
        <v>70</v>
      </c>
      <c r="AY45" s="18" t="s">
        <v>71</v>
      </c>
      <c r="AZ45" s="18">
        <v>182</v>
      </c>
      <c r="BA45" s="18" t="s">
        <v>292</v>
      </c>
      <c r="BB45" s="31">
        <v>45875</v>
      </c>
      <c r="BC45" s="25" t="s">
        <v>99</v>
      </c>
      <c r="BD45" s="25" t="s">
        <v>715</v>
      </c>
      <c r="BE45" s="25" t="s">
        <v>101</v>
      </c>
      <c r="BF45" s="24">
        <v>0</v>
      </c>
      <c r="BG45" s="25" t="s">
        <v>258</v>
      </c>
      <c r="BH45" s="21"/>
      <c r="BI45" s="22">
        <v>45945</v>
      </c>
      <c r="BJ45" s="23" t="s">
        <v>77</v>
      </c>
      <c r="BK45" s="23" t="s">
        <v>64</v>
      </c>
      <c r="BL45" s="23" t="s">
        <v>715</v>
      </c>
      <c r="BM45" s="24">
        <v>0</v>
      </c>
      <c r="BN45" s="21" t="s">
        <v>70</v>
      </c>
      <c r="BO45" s="18" t="s">
        <v>71</v>
      </c>
      <c r="BP45" s="18">
        <v>182</v>
      </c>
      <c r="BQ45" s="18" t="s">
        <v>292</v>
      </c>
      <c r="BR45" s="22">
        <v>45966</v>
      </c>
      <c r="BS45" s="23" t="s">
        <v>99</v>
      </c>
      <c r="BT45" s="23" t="s">
        <v>715</v>
      </c>
      <c r="BU45" s="23" t="s">
        <v>102</v>
      </c>
      <c r="BV45" s="24">
        <v>0</v>
      </c>
      <c r="BW45" s="25" t="s">
        <v>258</v>
      </c>
      <c r="BX45" s="24"/>
      <c r="BY45" s="22">
        <v>46036</v>
      </c>
      <c r="BZ45" s="23" t="s">
        <v>716</v>
      </c>
      <c r="CA45" s="23" t="s">
        <v>717</v>
      </c>
      <c r="CB45" s="23" t="s">
        <v>64</v>
      </c>
      <c r="CC45" s="28">
        <v>1</v>
      </c>
      <c r="CD45" s="23" t="s">
        <v>70</v>
      </c>
      <c r="CE45" s="18" t="s">
        <v>146</v>
      </c>
      <c r="CF45" s="18" t="s">
        <v>147</v>
      </c>
      <c r="CG45" s="18" t="s">
        <v>147</v>
      </c>
      <c r="CH45" s="25" t="s">
        <v>105</v>
      </c>
      <c r="CI45" s="27" t="s">
        <v>718</v>
      </c>
      <c r="CJ45" s="25" t="s">
        <v>719</v>
      </c>
      <c r="CK45" s="25" t="s">
        <v>102</v>
      </c>
      <c r="CL45" s="28">
        <v>0.8</v>
      </c>
      <c r="CM45" s="25" t="s">
        <v>75</v>
      </c>
      <c r="CN45" s="24"/>
    </row>
    <row r="46" spans="1:92" s="17" customFormat="1" ht="130.5" customHeight="1" thickBot="1" x14ac:dyDescent="0.3">
      <c r="A46" s="32" t="s">
        <v>720</v>
      </c>
      <c r="B46" s="32" t="s">
        <v>310</v>
      </c>
      <c r="C46" s="32" t="s">
        <v>524</v>
      </c>
      <c r="D46" s="32" t="s">
        <v>154</v>
      </c>
      <c r="E46" s="32"/>
      <c r="F46" s="32" t="s">
        <v>653</v>
      </c>
      <c r="G46" s="32" t="s">
        <v>654</v>
      </c>
      <c r="H46" s="32" t="s">
        <v>653</v>
      </c>
      <c r="I46" s="32" t="s">
        <v>654</v>
      </c>
      <c r="J46" s="32" t="s">
        <v>64</v>
      </c>
      <c r="K46" s="32" t="s">
        <v>64</v>
      </c>
      <c r="L46" s="32"/>
      <c r="M46" s="32" t="s">
        <v>155</v>
      </c>
      <c r="N46" s="33">
        <v>16</v>
      </c>
      <c r="O46" s="32" t="s">
        <v>526</v>
      </c>
      <c r="P46" s="32">
        <v>2025</v>
      </c>
      <c r="Q46" s="32" t="s">
        <v>721</v>
      </c>
      <c r="R46" s="32" t="s">
        <v>722</v>
      </c>
      <c r="S46" s="33" t="s">
        <v>723</v>
      </c>
      <c r="T46" s="32" t="s">
        <v>724</v>
      </c>
      <c r="U46" s="32">
        <v>1</v>
      </c>
      <c r="V46" s="32" t="s">
        <v>725</v>
      </c>
      <c r="W46" s="32" t="s">
        <v>726</v>
      </c>
      <c r="X46" s="40">
        <v>1</v>
      </c>
      <c r="Y46" s="32" t="s">
        <v>727</v>
      </c>
      <c r="Z46" s="34">
        <v>45838</v>
      </c>
      <c r="AA46" s="34">
        <v>46021</v>
      </c>
      <c r="AB46" s="35"/>
      <c r="AC46" s="42" t="s">
        <v>64</v>
      </c>
      <c r="AD46" s="43" t="s">
        <v>445</v>
      </c>
      <c r="AE46" s="43" t="s">
        <v>64</v>
      </c>
      <c r="AF46" s="43" t="s">
        <v>64</v>
      </c>
      <c r="AG46" s="44">
        <v>0</v>
      </c>
      <c r="AH46" s="43" t="s">
        <v>64</v>
      </c>
      <c r="AI46" s="43" t="s">
        <v>64</v>
      </c>
      <c r="AJ46" s="43" t="s">
        <v>64</v>
      </c>
      <c r="AK46" s="43" t="s">
        <v>64</v>
      </c>
      <c r="AL46" s="42" t="s">
        <v>64</v>
      </c>
      <c r="AM46" s="43" t="s">
        <v>445</v>
      </c>
      <c r="AN46" s="43" t="s">
        <v>64</v>
      </c>
      <c r="AO46" s="43" t="s">
        <v>64</v>
      </c>
      <c r="AP46" s="45">
        <v>0</v>
      </c>
      <c r="AQ46" s="43" t="s">
        <v>64</v>
      </c>
      <c r="AR46" s="21"/>
      <c r="AS46" s="31">
        <v>45848</v>
      </c>
      <c r="AT46" s="25" t="s">
        <v>77</v>
      </c>
      <c r="AU46" s="25" t="s">
        <v>64</v>
      </c>
      <c r="AV46" s="25" t="s">
        <v>727</v>
      </c>
      <c r="AW46" s="24">
        <v>0</v>
      </c>
      <c r="AX46" s="21" t="s">
        <v>70</v>
      </c>
      <c r="AY46" s="18" t="s">
        <v>71</v>
      </c>
      <c r="AZ46" s="18">
        <v>182</v>
      </c>
      <c r="BA46" s="18" t="s">
        <v>292</v>
      </c>
      <c r="BB46" s="31">
        <v>45875</v>
      </c>
      <c r="BC46" s="25" t="s">
        <v>99</v>
      </c>
      <c r="BD46" s="25" t="s">
        <v>727</v>
      </c>
      <c r="BE46" s="25" t="s">
        <v>101</v>
      </c>
      <c r="BF46" s="24">
        <v>0</v>
      </c>
      <c r="BG46" s="25" t="s">
        <v>258</v>
      </c>
      <c r="BH46" s="21"/>
      <c r="BI46" s="22">
        <v>45945</v>
      </c>
      <c r="BJ46" s="23" t="s">
        <v>77</v>
      </c>
      <c r="BK46" s="23" t="s">
        <v>64</v>
      </c>
      <c r="BL46" s="23" t="s">
        <v>727</v>
      </c>
      <c r="BM46" s="24">
        <v>0</v>
      </c>
      <c r="BN46" s="21" t="s">
        <v>70</v>
      </c>
      <c r="BO46" s="18" t="s">
        <v>71</v>
      </c>
      <c r="BP46" s="18">
        <v>182</v>
      </c>
      <c r="BQ46" s="18" t="s">
        <v>292</v>
      </c>
      <c r="BR46" s="22">
        <v>45966</v>
      </c>
      <c r="BS46" s="23" t="s">
        <v>99</v>
      </c>
      <c r="BT46" s="23" t="s">
        <v>727</v>
      </c>
      <c r="BU46" s="23" t="s">
        <v>102</v>
      </c>
      <c r="BV46" s="24">
        <v>0</v>
      </c>
      <c r="BW46" s="25" t="s">
        <v>258</v>
      </c>
      <c r="BX46" s="24"/>
      <c r="BY46" s="22">
        <v>46036</v>
      </c>
      <c r="BZ46" s="23" t="s">
        <v>728</v>
      </c>
      <c r="CA46" s="23" t="s">
        <v>729</v>
      </c>
      <c r="CB46" s="23" t="s">
        <v>64</v>
      </c>
      <c r="CC46" s="28">
        <v>1</v>
      </c>
      <c r="CD46" s="23" t="s">
        <v>70</v>
      </c>
      <c r="CE46" s="18" t="s">
        <v>146</v>
      </c>
      <c r="CF46" s="18" t="s">
        <v>147</v>
      </c>
      <c r="CG46" s="18" t="s">
        <v>147</v>
      </c>
      <c r="CH46" s="25" t="s">
        <v>105</v>
      </c>
      <c r="CI46" s="27" t="s">
        <v>730</v>
      </c>
      <c r="CJ46" s="25" t="s">
        <v>731</v>
      </c>
      <c r="CK46" s="25" t="s">
        <v>102</v>
      </c>
      <c r="CL46" s="25" t="s">
        <v>149</v>
      </c>
      <c r="CM46" s="25" t="s">
        <v>150</v>
      </c>
      <c r="CN46" s="24"/>
    </row>
    <row r="47" spans="1:92" s="17" customFormat="1" ht="130.5" customHeight="1" thickBot="1" x14ac:dyDescent="0.3">
      <c r="A47" s="32" t="s">
        <v>732</v>
      </c>
      <c r="B47" s="32" t="s">
        <v>310</v>
      </c>
      <c r="C47" s="32" t="s">
        <v>524</v>
      </c>
      <c r="D47" s="32" t="s">
        <v>154</v>
      </c>
      <c r="E47" s="32"/>
      <c r="F47" s="32" t="s">
        <v>653</v>
      </c>
      <c r="G47" s="32" t="s">
        <v>654</v>
      </c>
      <c r="H47" s="32" t="s">
        <v>653</v>
      </c>
      <c r="I47" s="32" t="s">
        <v>654</v>
      </c>
      <c r="J47" s="32" t="s">
        <v>64</v>
      </c>
      <c r="K47" s="32" t="s">
        <v>64</v>
      </c>
      <c r="L47" s="32"/>
      <c r="M47" s="32" t="s">
        <v>155</v>
      </c>
      <c r="N47" s="33">
        <v>17</v>
      </c>
      <c r="O47" s="32" t="s">
        <v>526</v>
      </c>
      <c r="P47" s="32">
        <v>2025</v>
      </c>
      <c r="Q47" s="32" t="s">
        <v>733</v>
      </c>
      <c r="R47" s="32" t="s">
        <v>734</v>
      </c>
      <c r="S47" s="33" t="s">
        <v>723</v>
      </c>
      <c r="T47" s="32" t="s">
        <v>735</v>
      </c>
      <c r="U47" s="32">
        <v>1</v>
      </c>
      <c r="V47" s="32" t="s">
        <v>725</v>
      </c>
      <c r="W47" s="32" t="s">
        <v>726</v>
      </c>
      <c r="X47" s="40">
        <v>1</v>
      </c>
      <c r="Y47" s="32" t="s">
        <v>727</v>
      </c>
      <c r="Z47" s="34">
        <v>45838</v>
      </c>
      <c r="AA47" s="34">
        <v>46021</v>
      </c>
      <c r="AB47" s="35"/>
      <c r="AC47" s="42" t="s">
        <v>64</v>
      </c>
      <c r="AD47" s="43" t="s">
        <v>445</v>
      </c>
      <c r="AE47" s="43" t="s">
        <v>64</v>
      </c>
      <c r="AF47" s="43" t="s">
        <v>64</v>
      </c>
      <c r="AG47" s="44">
        <v>0</v>
      </c>
      <c r="AH47" s="43" t="s">
        <v>64</v>
      </c>
      <c r="AI47" s="43" t="s">
        <v>64</v>
      </c>
      <c r="AJ47" s="43" t="s">
        <v>64</v>
      </c>
      <c r="AK47" s="43" t="s">
        <v>64</v>
      </c>
      <c r="AL47" s="42" t="s">
        <v>64</v>
      </c>
      <c r="AM47" s="43" t="s">
        <v>445</v>
      </c>
      <c r="AN47" s="43" t="s">
        <v>64</v>
      </c>
      <c r="AO47" s="43" t="s">
        <v>64</v>
      </c>
      <c r="AP47" s="45">
        <v>0</v>
      </c>
      <c r="AQ47" s="43" t="s">
        <v>64</v>
      </c>
      <c r="AR47" s="21"/>
      <c r="AS47" s="31">
        <v>45848</v>
      </c>
      <c r="AT47" s="25" t="s">
        <v>77</v>
      </c>
      <c r="AU47" s="25" t="s">
        <v>64</v>
      </c>
      <c r="AV47" s="25" t="s">
        <v>727</v>
      </c>
      <c r="AW47" s="24">
        <v>0</v>
      </c>
      <c r="AX47" s="21" t="s">
        <v>70</v>
      </c>
      <c r="AY47" s="18" t="s">
        <v>71</v>
      </c>
      <c r="AZ47" s="18">
        <v>182</v>
      </c>
      <c r="BA47" s="18" t="s">
        <v>292</v>
      </c>
      <c r="BB47" s="31">
        <v>45875</v>
      </c>
      <c r="BC47" s="25" t="s">
        <v>99</v>
      </c>
      <c r="BD47" s="25" t="s">
        <v>727</v>
      </c>
      <c r="BE47" s="25" t="s">
        <v>101</v>
      </c>
      <c r="BF47" s="24">
        <v>0</v>
      </c>
      <c r="BG47" s="25" t="s">
        <v>258</v>
      </c>
      <c r="BH47" s="21"/>
      <c r="BI47" s="22">
        <v>45945</v>
      </c>
      <c r="BJ47" s="23" t="s">
        <v>77</v>
      </c>
      <c r="BK47" s="23" t="s">
        <v>64</v>
      </c>
      <c r="BL47" s="23" t="s">
        <v>727</v>
      </c>
      <c r="BM47" s="24">
        <v>0</v>
      </c>
      <c r="BN47" s="21" t="s">
        <v>70</v>
      </c>
      <c r="BO47" s="18" t="s">
        <v>71</v>
      </c>
      <c r="BP47" s="18">
        <v>182</v>
      </c>
      <c r="BQ47" s="18" t="s">
        <v>292</v>
      </c>
      <c r="BR47" s="22">
        <v>45966</v>
      </c>
      <c r="BS47" s="23" t="s">
        <v>99</v>
      </c>
      <c r="BT47" s="23" t="s">
        <v>727</v>
      </c>
      <c r="BU47" s="23" t="s">
        <v>102</v>
      </c>
      <c r="BV47" s="24">
        <v>0</v>
      </c>
      <c r="BW47" s="25" t="s">
        <v>258</v>
      </c>
      <c r="BX47" s="24"/>
      <c r="BY47" s="22">
        <v>46036</v>
      </c>
      <c r="BZ47" s="23" t="s">
        <v>736</v>
      </c>
      <c r="CA47" s="23" t="s">
        <v>729</v>
      </c>
      <c r="CB47" s="23" t="s">
        <v>64</v>
      </c>
      <c r="CC47" s="28">
        <v>1</v>
      </c>
      <c r="CD47" s="23" t="s">
        <v>70</v>
      </c>
      <c r="CE47" s="18" t="s">
        <v>146</v>
      </c>
      <c r="CF47" s="18" t="s">
        <v>147</v>
      </c>
      <c r="CG47" s="18" t="s">
        <v>147</v>
      </c>
      <c r="CH47" s="25" t="s">
        <v>105</v>
      </c>
      <c r="CI47" s="27" t="s">
        <v>730</v>
      </c>
      <c r="CJ47" s="25" t="s">
        <v>731</v>
      </c>
      <c r="CK47" s="25" t="s">
        <v>102</v>
      </c>
      <c r="CL47" s="48" t="s">
        <v>149</v>
      </c>
      <c r="CM47" s="25" t="s">
        <v>150</v>
      </c>
      <c r="CN47" s="24"/>
    </row>
    <row r="48" spans="1:92" s="17" customFormat="1" ht="130.5" customHeight="1" thickBot="1" x14ac:dyDescent="0.3">
      <c r="A48" s="32" t="s">
        <v>737</v>
      </c>
      <c r="B48" s="32" t="s">
        <v>310</v>
      </c>
      <c r="C48" s="32" t="s">
        <v>524</v>
      </c>
      <c r="D48" s="32" t="s">
        <v>154</v>
      </c>
      <c r="E48" s="32"/>
      <c r="F48" s="32" t="s">
        <v>653</v>
      </c>
      <c r="G48" s="32" t="s">
        <v>654</v>
      </c>
      <c r="H48" s="32" t="s">
        <v>653</v>
      </c>
      <c r="I48" s="32" t="s">
        <v>654</v>
      </c>
      <c r="J48" s="32" t="s">
        <v>64</v>
      </c>
      <c r="K48" s="32" t="s">
        <v>64</v>
      </c>
      <c r="L48" s="32"/>
      <c r="M48" s="32" t="s">
        <v>155</v>
      </c>
      <c r="N48" s="33">
        <v>18</v>
      </c>
      <c r="O48" s="32" t="s">
        <v>526</v>
      </c>
      <c r="P48" s="32">
        <v>2025</v>
      </c>
      <c r="Q48" s="32" t="s">
        <v>738</v>
      </c>
      <c r="R48" s="32" t="s">
        <v>739</v>
      </c>
      <c r="S48" s="33" t="s">
        <v>740</v>
      </c>
      <c r="T48" s="32" t="s">
        <v>741</v>
      </c>
      <c r="U48" s="32">
        <v>1</v>
      </c>
      <c r="V48" s="32" t="s">
        <v>742</v>
      </c>
      <c r="W48" s="32" t="s">
        <v>743</v>
      </c>
      <c r="X48" s="40">
        <v>1</v>
      </c>
      <c r="Y48" s="32" t="s">
        <v>744</v>
      </c>
      <c r="Z48" s="34">
        <v>45838</v>
      </c>
      <c r="AA48" s="34">
        <v>46021</v>
      </c>
      <c r="AB48" s="35"/>
      <c r="AC48" s="42" t="s">
        <v>64</v>
      </c>
      <c r="AD48" s="43" t="s">
        <v>445</v>
      </c>
      <c r="AE48" s="43" t="s">
        <v>64</v>
      </c>
      <c r="AF48" s="43" t="s">
        <v>64</v>
      </c>
      <c r="AG48" s="44">
        <v>0</v>
      </c>
      <c r="AH48" s="43" t="s">
        <v>64</v>
      </c>
      <c r="AI48" s="43" t="s">
        <v>64</v>
      </c>
      <c r="AJ48" s="43" t="s">
        <v>64</v>
      </c>
      <c r="AK48" s="43" t="s">
        <v>64</v>
      </c>
      <c r="AL48" s="42" t="s">
        <v>64</v>
      </c>
      <c r="AM48" s="43" t="s">
        <v>445</v>
      </c>
      <c r="AN48" s="43" t="s">
        <v>64</v>
      </c>
      <c r="AO48" s="43" t="s">
        <v>64</v>
      </c>
      <c r="AP48" s="45">
        <v>0</v>
      </c>
      <c r="AQ48" s="43" t="s">
        <v>64</v>
      </c>
      <c r="AR48" s="21"/>
      <c r="AS48" s="31">
        <v>45848</v>
      </c>
      <c r="AT48" s="25" t="s">
        <v>77</v>
      </c>
      <c r="AU48" s="25" t="s">
        <v>64</v>
      </c>
      <c r="AV48" s="25" t="s">
        <v>744</v>
      </c>
      <c r="AW48" s="24">
        <v>0</v>
      </c>
      <c r="AX48" s="21" t="s">
        <v>70</v>
      </c>
      <c r="AY48" s="18" t="s">
        <v>71</v>
      </c>
      <c r="AZ48" s="18">
        <v>182</v>
      </c>
      <c r="BA48" s="18" t="s">
        <v>292</v>
      </c>
      <c r="BB48" s="31">
        <v>45875</v>
      </c>
      <c r="BC48" s="25" t="s">
        <v>99</v>
      </c>
      <c r="BD48" s="25" t="s">
        <v>744</v>
      </c>
      <c r="BE48" s="25" t="s">
        <v>101</v>
      </c>
      <c r="BF48" s="24">
        <v>0</v>
      </c>
      <c r="BG48" s="25" t="s">
        <v>258</v>
      </c>
      <c r="BH48" s="21"/>
      <c r="BI48" s="22">
        <v>45945</v>
      </c>
      <c r="BJ48" s="23" t="s">
        <v>77</v>
      </c>
      <c r="BK48" s="23" t="s">
        <v>64</v>
      </c>
      <c r="BL48" s="23" t="s">
        <v>744</v>
      </c>
      <c r="BM48" s="24">
        <v>0</v>
      </c>
      <c r="BN48" s="21" t="s">
        <v>70</v>
      </c>
      <c r="BO48" s="18" t="s">
        <v>71</v>
      </c>
      <c r="BP48" s="18">
        <v>182</v>
      </c>
      <c r="BQ48" s="18" t="s">
        <v>292</v>
      </c>
      <c r="BR48" s="22">
        <v>45966</v>
      </c>
      <c r="BS48" s="23" t="s">
        <v>99</v>
      </c>
      <c r="BT48" s="23" t="s">
        <v>744</v>
      </c>
      <c r="BU48" s="23" t="s">
        <v>102</v>
      </c>
      <c r="BV48" s="24">
        <v>0</v>
      </c>
      <c r="BW48" s="25" t="s">
        <v>258</v>
      </c>
      <c r="BX48" s="24"/>
      <c r="BY48" s="22">
        <v>46036</v>
      </c>
      <c r="BZ48" s="23" t="s">
        <v>745</v>
      </c>
      <c r="CA48" s="23" t="s">
        <v>746</v>
      </c>
      <c r="CB48" s="23" t="s">
        <v>744</v>
      </c>
      <c r="CC48" s="28">
        <v>0</v>
      </c>
      <c r="CD48" s="23" t="s">
        <v>70</v>
      </c>
      <c r="CE48" s="18" t="s">
        <v>71</v>
      </c>
      <c r="CF48" s="18">
        <v>-1</v>
      </c>
      <c r="CG48" s="18" t="s">
        <v>75</v>
      </c>
      <c r="CH48" s="25" t="s">
        <v>105</v>
      </c>
      <c r="CI48" s="27" t="s">
        <v>747</v>
      </c>
      <c r="CJ48" s="25" t="s">
        <v>748</v>
      </c>
      <c r="CK48" s="25" t="s">
        <v>102</v>
      </c>
      <c r="CL48" s="25" t="s">
        <v>109</v>
      </c>
      <c r="CM48" s="25" t="s">
        <v>75</v>
      </c>
      <c r="CN48" s="24"/>
    </row>
    <row r="49" spans="1:92" s="17" customFormat="1" ht="130.5" customHeight="1" thickBot="1" x14ac:dyDescent="0.3">
      <c r="A49" s="32" t="s">
        <v>749</v>
      </c>
      <c r="B49" s="32" t="s">
        <v>310</v>
      </c>
      <c r="C49" s="32" t="s">
        <v>524</v>
      </c>
      <c r="D49" s="32" t="s">
        <v>154</v>
      </c>
      <c r="E49" s="32"/>
      <c r="F49" s="32" t="s">
        <v>653</v>
      </c>
      <c r="G49" s="32" t="s">
        <v>654</v>
      </c>
      <c r="H49" s="32" t="s">
        <v>653</v>
      </c>
      <c r="I49" s="32" t="s">
        <v>654</v>
      </c>
      <c r="J49" s="32" t="s">
        <v>64</v>
      </c>
      <c r="K49" s="32" t="s">
        <v>64</v>
      </c>
      <c r="L49" s="32"/>
      <c r="M49" s="32" t="s">
        <v>155</v>
      </c>
      <c r="N49" s="33">
        <v>19</v>
      </c>
      <c r="O49" s="32" t="s">
        <v>526</v>
      </c>
      <c r="P49" s="32">
        <v>2025</v>
      </c>
      <c r="Q49" s="32" t="s">
        <v>750</v>
      </c>
      <c r="R49" s="32" t="s">
        <v>751</v>
      </c>
      <c r="S49" s="33" t="s">
        <v>752</v>
      </c>
      <c r="T49" s="32" t="s">
        <v>753</v>
      </c>
      <c r="U49" s="32">
        <v>1</v>
      </c>
      <c r="V49" s="32" t="s">
        <v>754</v>
      </c>
      <c r="W49" s="32" t="s">
        <v>755</v>
      </c>
      <c r="X49" s="40">
        <v>1</v>
      </c>
      <c r="Y49" s="32" t="s">
        <v>756</v>
      </c>
      <c r="Z49" s="34">
        <v>45838</v>
      </c>
      <c r="AA49" s="34">
        <v>46021</v>
      </c>
      <c r="AB49" s="35"/>
      <c r="AC49" s="42" t="s">
        <v>64</v>
      </c>
      <c r="AD49" s="43" t="s">
        <v>445</v>
      </c>
      <c r="AE49" s="43" t="s">
        <v>64</v>
      </c>
      <c r="AF49" s="43" t="s">
        <v>64</v>
      </c>
      <c r="AG49" s="44">
        <v>0</v>
      </c>
      <c r="AH49" s="43" t="s">
        <v>64</v>
      </c>
      <c r="AI49" s="43" t="s">
        <v>64</v>
      </c>
      <c r="AJ49" s="43" t="s">
        <v>64</v>
      </c>
      <c r="AK49" s="43" t="s">
        <v>64</v>
      </c>
      <c r="AL49" s="42" t="s">
        <v>64</v>
      </c>
      <c r="AM49" s="43" t="s">
        <v>445</v>
      </c>
      <c r="AN49" s="43" t="s">
        <v>64</v>
      </c>
      <c r="AO49" s="43" t="s">
        <v>64</v>
      </c>
      <c r="AP49" s="45">
        <v>0</v>
      </c>
      <c r="AQ49" s="43" t="s">
        <v>64</v>
      </c>
      <c r="AR49" s="21"/>
      <c r="AS49" s="31">
        <v>45848</v>
      </c>
      <c r="AT49" s="25" t="s">
        <v>77</v>
      </c>
      <c r="AU49" s="25" t="s">
        <v>64</v>
      </c>
      <c r="AV49" s="25" t="s">
        <v>756</v>
      </c>
      <c r="AW49" s="24">
        <v>0</v>
      </c>
      <c r="AX49" s="21" t="s">
        <v>70</v>
      </c>
      <c r="AY49" s="18" t="s">
        <v>71</v>
      </c>
      <c r="AZ49" s="18">
        <v>182</v>
      </c>
      <c r="BA49" s="18" t="s">
        <v>292</v>
      </c>
      <c r="BB49" s="31">
        <v>45875</v>
      </c>
      <c r="BC49" s="25" t="s">
        <v>99</v>
      </c>
      <c r="BD49" s="25" t="s">
        <v>756</v>
      </c>
      <c r="BE49" s="25" t="s">
        <v>101</v>
      </c>
      <c r="BF49" s="24">
        <v>0</v>
      </c>
      <c r="BG49" s="25" t="s">
        <v>258</v>
      </c>
      <c r="BH49" s="21"/>
      <c r="BI49" s="22">
        <v>45945</v>
      </c>
      <c r="BJ49" s="23" t="s">
        <v>77</v>
      </c>
      <c r="BK49" s="23" t="s">
        <v>64</v>
      </c>
      <c r="BL49" s="23" t="s">
        <v>756</v>
      </c>
      <c r="BM49" s="24">
        <v>0</v>
      </c>
      <c r="BN49" s="21" t="s">
        <v>70</v>
      </c>
      <c r="BO49" s="18" t="s">
        <v>71</v>
      </c>
      <c r="BP49" s="18">
        <v>182</v>
      </c>
      <c r="BQ49" s="18" t="s">
        <v>292</v>
      </c>
      <c r="BR49" s="22">
        <v>45966</v>
      </c>
      <c r="BS49" s="23" t="s">
        <v>99</v>
      </c>
      <c r="BT49" s="23" t="s">
        <v>756</v>
      </c>
      <c r="BU49" s="23" t="s">
        <v>102</v>
      </c>
      <c r="BV49" s="24">
        <v>0</v>
      </c>
      <c r="BW49" s="25" t="s">
        <v>258</v>
      </c>
      <c r="BX49" s="24"/>
      <c r="BY49" s="22">
        <v>46036</v>
      </c>
      <c r="BZ49" s="23" t="s">
        <v>757</v>
      </c>
      <c r="CA49" s="23" t="s">
        <v>717</v>
      </c>
      <c r="CB49" s="23" t="s">
        <v>64</v>
      </c>
      <c r="CC49" s="28">
        <v>1</v>
      </c>
      <c r="CD49" s="23" t="s">
        <v>70</v>
      </c>
      <c r="CE49" s="18" t="s">
        <v>146</v>
      </c>
      <c r="CF49" s="18" t="s">
        <v>147</v>
      </c>
      <c r="CG49" s="18" t="s">
        <v>147</v>
      </c>
      <c r="CH49" s="25" t="s">
        <v>105</v>
      </c>
      <c r="CI49" s="27" t="s">
        <v>758</v>
      </c>
      <c r="CJ49" s="25" t="s">
        <v>719</v>
      </c>
      <c r="CK49" s="25" t="s">
        <v>102</v>
      </c>
      <c r="CL49" s="28">
        <v>0.8</v>
      </c>
      <c r="CM49" s="25" t="s">
        <v>75</v>
      </c>
      <c r="CN49" s="24"/>
    </row>
    <row r="50" spans="1:92" s="17" customFormat="1" ht="178.5" customHeight="1" thickBot="1" x14ac:dyDescent="0.3">
      <c r="A50" s="18" t="s">
        <v>759</v>
      </c>
      <c r="B50" s="18" t="s">
        <v>760</v>
      </c>
      <c r="C50" s="18" t="s">
        <v>86</v>
      </c>
      <c r="D50" s="18" t="s">
        <v>87</v>
      </c>
      <c r="E50" s="18"/>
      <c r="F50" s="18" t="s">
        <v>310</v>
      </c>
      <c r="G50" s="18" t="s">
        <v>313</v>
      </c>
      <c r="H50" s="18" t="s">
        <v>525</v>
      </c>
      <c r="I50" s="18" t="s">
        <v>154</v>
      </c>
      <c r="J50" s="18" t="s">
        <v>64</v>
      </c>
      <c r="K50" s="18" t="s">
        <v>64</v>
      </c>
      <c r="L50" s="18"/>
      <c r="M50" s="18" t="s">
        <v>63</v>
      </c>
      <c r="N50" s="19" t="s">
        <v>236</v>
      </c>
      <c r="O50" s="18" t="s">
        <v>761</v>
      </c>
      <c r="P50" s="18">
        <v>2025</v>
      </c>
      <c r="Q50" s="18" t="s">
        <v>762</v>
      </c>
      <c r="R50" s="18" t="s">
        <v>763</v>
      </c>
      <c r="S50" s="19" t="s">
        <v>764</v>
      </c>
      <c r="T50" s="18" t="s">
        <v>765</v>
      </c>
      <c r="U50" s="18">
        <v>3</v>
      </c>
      <c r="V50" s="18" t="s">
        <v>766</v>
      </c>
      <c r="W50" s="18" t="s">
        <v>767</v>
      </c>
      <c r="X50" s="24">
        <v>1</v>
      </c>
      <c r="Y50" s="18" t="s">
        <v>768</v>
      </c>
      <c r="Z50" s="30">
        <v>45779</v>
      </c>
      <c r="AA50" s="30">
        <v>45991</v>
      </c>
      <c r="AB50" s="21"/>
      <c r="AC50" s="42" t="s">
        <v>64</v>
      </c>
      <c r="AD50" s="43" t="s">
        <v>445</v>
      </c>
      <c r="AE50" s="43" t="s">
        <v>64</v>
      </c>
      <c r="AF50" s="43" t="s">
        <v>64</v>
      </c>
      <c r="AG50" s="44">
        <v>0</v>
      </c>
      <c r="AH50" s="43" t="s">
        <v>64</v>
      </c>
      <c r="AI50" s="43" t="s">
        <v>64</v>
      </c>
      <c r="AJ50" s="43" t="s">
        <v>64</v>
      </c>
      <c r="AK50" s="43" t="s">
        <v>64</v>
      </c>
      <c r="AL50" s="42" t="s">
        <v>64</v>
      </c>
      <c r="AM50" s="43" t="s">
        <v>445</v>
      </c>
      <c r="AN50" s="43" t="s">
        <v>64</v>
      </c>
      <c r="AO50" s="43" t="s">
        <v>64</v>
      </c>
      <c r="AP50" s="45">
        <v>0</v>
      </c>
      <c r="AQ50" s="43" t="s">
        <v>64</v>
      </c>
      <c r="AR50" s="21"/>
      <c r="AS50" s="31">
        <v>45848</v>
      </c>
      <c r="AT50" s="25" t="s">
        <v>77</v>
      </c>
      <c r="AU50" s="25" t="s">
        <v>64</v>
      </c>
      <c r="AV50" s="25" t="s">
        <v>768</v>
      </c>
      <c r="AW50" s="24">
        <v>0</v>
      </c>
      <c r="AX50" s="21" t="s">
        <v>70</v>
      </c>
      <c r="AY50" s="18" t="s">
        <v>71</v>
      </c>
      <c r="AZ50" s="18">
        <v>152</v>
      </c>
      <c r="BA50" s="18" t="s">
        <v>292</v>
      </c>
      <c r="BB50" s="31">
        <v>45875</v>
      </c>
      <c r="BC50" s="25" t="s">
        <v>99</v>
      </c>
      <c r="BD50" s="25" t="s">
        <v>768</v>
      </c>
      <c r="BE50" s="25" t="s">
        <v>101</v>
      </c>
      <c r="BF50" s="24">
        <v>0</v>
      </c>
      <c r="BG50" s="25" t="s">
        <v>258</v>
      </c>
      <c r="BH50" s="21"/>
      <c r="BI50" s="22">
        <v>45945</v>
      </c>
      <c r="BJ50" s="23" t="s">
        <v>77</v>
      </c>
      <c r="BK50" s="23" t="s">
        <v>64</v>
      </c>
      <c r="BL50" s="23" t="s">
        <v>768</v>
      </c>
      <c r="BM50" s="24">
        <v>0</v>
      </c>
      <c r="BN50" s="21" t="s">
        <v>70</v>
      </c>
      <c r="BO50" s="18" t="s">
        <v>71</v>
      </c>
      <c r="BP50" s="18">
        <v>152</v>
      </c>
      <c r="BQ50" s="18" t="s">
        <v>292</v>
      </c>
      <c r="BR50" s="22">
        <v>45966</v>
      </c>
      <c r="BS50" s="23" t="s">
        <v>99</v>
      </c>
      <c r="BT50" s="23" t="s">
        <v>768</v>
      </c>
      <c r="BU50" s="23" t="s">
        <v>102</v>
      </c>
      <c r="BV50" s="24">
        <v>0</v>
      </c>
      <c r="BW50" s="25" t="s">
        <v>258</v>
      </c>
      <c r="BX50" s="24"/>
      <c r="BY50" s="22">
        <v>46030</v>
      </c>
      <c r="BZ50" s="23" t="s">
        <v>769</v>
      </c>
      <c r="CA50" s="23" t="s">
        <v>770</v>
      </c>
      <c r="CB50" s="23" t="s">
        <v>64</v>
      </c>
      <c r="CC50" s="28">
        <v>1</v>
      </c>
      <c r="CD50" s="23" t="s">
        <v>70</v>
      </c>
      <c r="CE50" s="18" t="s">
        <v>146</v>
      </c>
      <c r="CF50" s="18" t="s">
        <v>147</v>
      </c>
      <c r="CG50" s="18" t="s">
        <v>147</v>
      </c>
      <c r="CH50" s="25" t="s">
        <v>105</v>
      </c>
      <c r="CI50" s="27" t="s">
        <v>771</v>
      </c>
      <c r="CJ50" s="25" t="s">
        <v>64</v>
      </c>
      <c r="CK50" s="25" t="s">
        <v>108</v>
      </c>
      <c r="CL50" s="25" t="s">
        <v>149</v>
      </c>
      <c r="CM50" s="25" t="s">
        <v>150</v>
      </c>
      <c r="CN50" s="24"/>
    </row>
    <row r="51" spans="1:92" s="17" customFormat="1" ht="130.5" customHeight="1" thickBot="1" x14ac:dyDescent="0.3">
      <c r="A51" s="18" t="s">
        <v>772</v>
      </c>
      <c r="B51" s="18" t="s">
        <v>210</v>
      </c>
      <c r="C51" s="18" t="s">
        <v>211</v>
      </c>
      <c r="D51" s="18" t="s">
        <v>212</v>
      </c>
      <c r="E51" s="18"/>
      <c r="F51" s="18" t="s">
        <v>210</v>
      </c>
      <c r="G51" s="18" t="s">
        <v>213</v>
      </c>
      <c r="H51" s="18" t="s">
        <v>211</v>
      </c>
      <c r="I51" s="18" t="s">
        <v>212</v>
      </c>
      <c r="J51" s="18" t="s">
        <v>64</v>
      </c>
      <c r="K51" s="18" t="s">
        <v>64</v>
      </c>
      <c r="L51" s="18"/>
      <c r="M51" s="18" t="s">
        <v>63</v>
      </c>
      <c r="N51" s="19" t="s">
        <v>236</v>
      </c>
      <c r="O51" s="18" t="s">
        <v>773</v>
      </c>
      <c r="P51" s="18">
        <v>2024</v>
      </c>
      <c r="Q51" s="18" t="s">
        <v>774</v>
      </c>
      <c r="R51" s="18" t="s">
        <v>775</v>
      </c>
      <c r="S51" s="19" t="s">
        <v>776</v>
      </c>
      <c r="T51" s="18" t="s">
        <v>777</v>
      </c>
      <c r="U51" s="18">
        <v>1</v>
      </c>
      <c r="V51" s="18" t="s">
        <v>778</v>
      </c>
      <c r="W51" s="18" t="s">
        <v>779</v>
      </c>
      <c r="X51" s="24">
        <v>1</v>
      </c>
      <c r="Y51" s="18" t="s">
        <v>780</v>
      </c>
      <c r="Z51" s="30">
        <v>45779</v>
      </c>
      <c r="AA51" s="30">
        <v>46021</v>
      </c>
      <c r="AB51" s="21"/>
      <c r="AC51" s="42" t="s">
        <v>64</v>
      </c>
      <c r="AD51" s="43" t="s">
        <v>445</v>
      </c>
      <c r="AE51" s="43" t="s">
        <v>64</v>
      </c>
      <c r="AF51" s="43" t="s">
        <v>64</v>
      </c>
      <c r="AG51" s="44">
        <v>0</v>
      </c>
      <c r="AH51" s="43" t="s">
        <v>64</v>
      </c>
      <c r="AI51" s="43" t="s">
        <v>64</v>
      </c>
      <c r="AJ51" s="43" t="s">
        <v>64</v>
      </c>
      <c r="AK51" s="43" t="s">
        <v>64</v>
      </c>
      <c r="AL51" s="42" t="s">
        <v>64</v>
      </c>
      <c r="AM51" s="43" t="s">
        <v>445</v>
      </c>
      <c r="AN51" s="43" t="s">
        <v>64</v>
      </c>
      <c r="AO51" s="43" t="s">
        <v>64</v>
      </c>
      <c r="AP51" s="45">
        <v>0</v>
      </c>
      <c r="AQ51" s="43" t="s">
        <v>64</v>
      </c>
      <c r="AR51" s="21"/>
      <c r="AS51" s="31">
        <v>45845</v>
      </c>
      <c r="AT51" s="25" t="s">
        <v>781</v>
      </c>
      <c r="AU51" s="25" t="s">
        <v>273</v>
      </c>
      <c r="AV51" s="25" t="s">
        <v>274</v>
      </c>
      <c r="AW51" s="24">
        <v>0.2</v>
      </c>
      <c r="AX51" s="21" t="s">
        <v>70</v>
      </c>
      <c r="AY51" s="18" t="s">
        <v>250</v>
      </c>
      <c r="AZ51" s="18">
        <v>182</v>
      </c>
      <c r="BA51" s="18" t="s">
        <v>292</v>
      </c>
      <c r="BB51" s="31">
        <v>45860</v>
      </c>
      <c r="BC51" s="25" t="s">
        <v>782</v>
      </c>
      <c r="BD51" s="25" t="s">
        <v>274</v>
      </c>
      <c r="BE51" s="25" t="s">
        <v>234</v>
      </c>
      <c r="BF51" s="24">
        <v>0.2</v>
      </c>
      <c r="BG51" s="25" t="s">
        <v>258</v>
      </c>
      <c r="BH51" s="21"/>
      <c r="BI51" s="22">
        <v>45937</v>
      </c>
      <c r="BJ51" s="23" t="s">
        <v>77</v>
      </c>
      <c r="BK51" s="25" t="s">
        <v>64</v>
      </c>
      <c r="BL51" s="23" t="s">
        <v>783</v>
      </c>
      <c r="BM51" s="24">
        <v>0.2</v>
      </c>
      <c r="BN51" s="21" t="s">
        <v>70</v>
      </c>
      <c r="BO51" s="18" t="s">
        <v>250</v>
      </c>
      <c r="BP51" s="18">
        <v>182</v>
      </c>
      <c r="BQ51" s="18" t="s">
        <v>292</v>
      </c>
      <c r="BR51" s="22">
        <v>45966</v>
      </c>
      <c r="BS51" s="23" t="s">
        <v>99</v>
      </c>
      <c r="BT51" s="23" t="s">
        <v>274</v>
      </c>
      <c r="BU51" s="23" t="s">
        <v>102</v>
      </c>
      <c r="BV51" s="24">
        <v>0</v>
      </c>
      <c r="BW51" s="25" t="s">
        <v>258</v>
      </c>
      <c r="BX51" s="24"/>
      <c r="BY51" s="22">
        <v>46036</v>
      </c>
      <c r="BZ51" s="23" t="s">
        <v>103</v>
      </c>
      <c r="CA51" s="23" t="s">
        <v>64</v>
      </c>
      <c r="CB51" s="23" t="s">
        <v>270</v>
      </c>
      <c r="CC51" s="28">
        <v>0</v>
      </c>
      <c r="CD51" s="23" t="s">
        <v>104</v>
      </c>
      <c r="CE51" s="18" t="s">
        <v>71</v>
      </c>
      <c r="CF51" s="18">
        <v>-1</v>
      </c>
      <c r="CG51" s="18" t="s">
        <v>75</v>
      </c>
      <c r="CH51" s="31">
        <v>46045</v>
      </c>
      <c r="CI51" s="27" t="s">
        <v>103</v>
      </c>
      <c r="CJ51" s="25" t="s">
        <v>270</v>
      </c>
      <c r="CK51" s="25" t="s">
        <v>234</v>
      </c>
      <c r="CL51" s="28">
        <v>0</v>
      </c>
      <c r="CM51" s="25" t="s">
        <v>75</v>
      </c>
      <c r="CN51" s="24"/>
    </row>
    <row r="52" spans="1:92" s="17" customFormat="1" ht="130.5" customHeight="1" thickBot="1" x14ac:dyDescent="0.3">
      <c r="A52" s="18" t="s">
        <v>784</v>
      </c>
      <c r="B52" s="18" t="s">
        <v>210</v>
      </c>
      <c r="C52" s="18" t="s">
        <v>211</v>
      </c>
      <c r="D52" s="18" t="s">
        <v>212</v>
      </c>
      <c r="E52" s="18"/>
      <c r="F52" s="18" t="s">
        <v>210</v>
      </c>
      <c r="G52" s="18" t="s">
        <v>213</v>
      </c>
      <c r="H52" s="18" t="s">
        <v>211</v>
      </c>
      <c r="I52" s="18" t="s">
        <v>212</v>
      </c>
      <c r="J52" s="18" t="s">
        <v>64</v>
      </c>
      <c r="K52" s="18" t="s">
        <v>64</v>
      </c>
      <c r="L52" s="18"/>
      <c r="M52" s="18" t="s">
        <v>63</v>
      </c>
      <c r="N52" s="19" t="s">
        <v>263</v>
      </c>
      <c r="O52" s="18" t="s">
        <v>773</v>
      </c>
      <c r="P52" s="18">
        <v>2024</v>
      </c>
      <c r="Q52" s="18" t="s">
        <v>785</v>
      </c>
      <c r="R52" s="18" t="s">
        <v>786</v>
      </c>
      <c r="S52" s="19" t="s">
        <v>787</v>
      </c>
      <c r="T52" s="18" t="s">
        <v>788</v>
      </c>
      <c r="U52" s="18">
        <v>1</v>
      </c>
      <c r="V52" s="18" t="s">
        <v>789</v>
      </c>
      <c r="W52" s="18" t="s">
        <v>790</v>
      </c>
      <c r="X52" s="24">
        <v>1</v>
      </c>
      <c r="Y52" s="18" t="s">
        <v>791</v>
      </c>
      <c r="Z52" s="30">
        <v>45779</v>
      </c>
      <c r="AA52" s="30">
        <v>46112</v>
      </c>
      <c r="AB52" s="21"/>
      <c r="AC52" s="42" t="s">
        <v>64</v>
      </c>
      <c r="AD52" s="43" t="s">
        <v>445</v>
      </c>
      <c r="AE52" s="43" t="s">
        <v>64</v>
      </c>
      <c r="AF52" s="43" t="s">
        <v>64</v>
      </c>
      <c r="AG52" s="44">
        <v>0</v>
      </c>
      <c r="AH52" s="43" t="s">
        <v>64</v>
      </c>
      <c r="AI52" s="43" t="s">
        <v>64</v>
      </c>
      <c r="AJ52" s="43" t="s">
        <v>64</v>
      </c>
      <c r="AK52" s="43" t="s">
        <v>64</v>
      </c>
      <c r="AL52" s="42" t="s">
        <v>64</v>
      </c>
      <c r="AM52" s="43" t="s">
        <v>445</v>
      </c>
      <c r="AN52" s="43" t="s">
        <v>64</v>
      </c>
      <c r="AO52" s="43" t="s">
        <v>64</v>
      </c>
      <c r="AP52" s="45">
        <v>0</v>
      </c>
      <c r="AQ52" s="43" t="s">
        <v>64</v>
      </c>
      <c r="AR52" s="21"/>
      <c r="AS52" s="31">
        <v>45845</v>
      </c>
      <c r="AT52" s="25" t="s">
        <v>792</v>
      </c>
      <c r="AU52" s="25" t="s">
        <v>793</v>
      </c>
      <c r="AV52" s="25" t="s">
        <v>794</v>
      </c>
      <c r="AW52" s="24">
        <v>0.2</v>
      </c>
      <c r="AX52" s="21" t="s">
        <v>70</v>
      </c>
      <c r="AY52" s="18" t="s">
        <v>250</v>
      </c>
      <c r="AZ52" s="18">
        <v>273</v>
      </c>
      <c r="BA52" s="18" t="s">
        <v>292</v>
      </c>
      <c r="BB52" s="31">
        <v>45860</v>
      </c>
      <c r="BC52" s="25" t="s">
        <v>795</v>
      </c>
      <c r="BD52" s="25" t="s">
        <v>794</v>
      </c>
      <c r="BE52" s="25" t="s">
        <v>234</v>
      </c>
      <c r="BF52" s="24">
        <v>0.2</v>
      </c>
      <c r="BG52" s="25" t="s">
        <v>258</v>
      </c>
      <c r="BH52" s="21"/>
      <c r="BI52" s="22">
        <v>45937</v>
      </c>
      <c r="BJ52" s="23" t="s">
        <v>77</v>
      </c>
      <c r="BK52" s="25" t="s">
        <v>64</v>
      </c>
      <c r="BL52" s="23" t="s">
        <v>796</v>
      </c>
      <c r="BM52" s="24">
        <v>0.2</v>
      </c>
      <c r="BN52" s="21" t="s">
        <v>70</v>
      </c>
      <c r="BO52" s="18" t="s">
        <v>250</v>
      </c>
      <c r="BP52" s="18">
        <v>182</v>
      </c>
      <c r="BQ52" s="18" t="s">
        <v>292</v>
      </c>
      <c r="BR52" s="22">
        <v>45966</v>
      </c>
      <c r="BS52" s="23" t="s">
        <v>99</v>
      </c>
      <c r="BT52" s="23" t="s">
        <v>794</v>
      </c>
      <c r="BU52" s="23" t="s">
        <v>102</v>
      </c>
      <c r="BV52" s="24">
        <v>0</v>
      </c>
      <c r="BW52" s="25" t="s">
        <v>258</v>
      </c>
      <c r="BX52" s="24"/>
      <c r="BY52" s="22">
        <v>46036</v>
      </c>
      <c r="BZ52" s="23" t="s">
        <v>103</v>
      </c>
      <c r="CA52" s="23" t="s">
        <v>64</v>
      </c>
      <c r="CB52" s="23" t="s">
        <v>270</v>
      </c>
      <c r="CC52" s="28">
        <v>0</v>
      </c>
      <c r="CD52" s="23" t="s">
        <v>104</v>
      </c>
      <c r="CE52" s="18" t="s">
        <v>71</v>
      </c>
      <c r="CF52" s="18">
        <v>90</v>
      </c>
      <c r="CG52" s="18" t="s">
        <v>292</v>
      </c>
      <c r="CH52" s="31">
        <v>46045</v>
      </c>
      <c r="CI52" s="27" t="s">
        <v>103</v>
      </c>
      <c r="CJ52" s="25" t="s">
        <v>270</v>
      </c>
      <c r="CK52" s="25" t="s">
        <v>234</v>
      </c>
      <c r="CL52" s="28">
        <v>0</v>
      </c>
      <c r="CM52" s="25" t="s">
        <v>258</v>
      </c>
      <c r="CN52" s="24"/>
    </row>
    <row r="53" spans="1:92" s="17" customFormat="1" ht="130.5" customHeight="1" thickBot="1" x14ac:dyDescent="0.3">
      <c r="A53" s="18" t="s">
        <v>797</v>
      </c>
      <c r="B53" s="18" t="s">
        <v>210</v>
      </c>
      <c r="C53" s="18" t="s">
        <v>211</v>
      </c>
      <c r="D53" s="18" t="s">
        <v>212</v>
      </c>
      <c r="E53" s="18"/>
      <c r="F53" s="18" t="s">
        <v>210</v>
      </c>
      <c r="G53" s="18" t="s">
        <v>213</v>
      </c>
      <c r="H53" s="18" t="s">
        <v>211</v>
      </c>
      <c r="I53" s="18" t="s">
        <v>212</v>
      </c>
      <c r="J53" s="18" t="s">
        <v>64</v>
      </c>
      <c r="K53" s="18" t="s">
        <v>64</v>
      </c>
      <c r="L53" s="18"/>
      <c r="M53" s="18" t="s">
        <v>63</v>
      </c>
      <c r="N53" s="19" t="s">
        <v>263</v>
      </c>
      <c r="O53" s="18" t="s">
        <v>798</v>
      </c>
      <c r="P53" s="18">
        <v>2024</v>
      </c>
      <c r="Q53" s="18" t="s">
        <v>799</v>
      </c>
      <c r="R53" s="18" t="s">
        <v>800</v>
      </c>
      <c r="S53" s="19" t="s">
        <v>801</v>
      </c>
      <c r="T53" s="18" t="s">
        <v>802</v>
      </c>
      <c r="U53" s="18">
        <v>1</v>
      </c>
      <c r="V53" s="18" t="s">
        <v>803</v>
      </c>
      <c r="W53" s="18" t="s">
        <v>804</v>
      </c>
      <c r="X53" s="24">
        <v>1</v>
      </c>
      <c r="Y53" s="18" t="s">
        <v>805</v>
      </c>
      <c r="Z53" s="30">
        <v>45779</v>
      </c>
      <c r="AA53" s="30">
        <v>46021</v>
      </c>
      <c r="AB53" s="21"/>
      <c r="AC53" s="42" t="s">
        <v>64</v>
      </c>
      <c r="AD53" s="43" t="s">
        <v>445</v>
      </c>
      <c r="AE53" s="43" t="s">
        <v>64</v>
      </c>
      <c r="AF53" s="43" t="s">
        <v>64</v>
      </c>
      <c r="AG53" s="44">
        <v>0</v>
      </c>
      <c r="AH53" s="43" t="s">
        <v>64</v>
      </c>
      <c r="AI53" s="43" t="s">
        <v>64</v>
      </c>
      <c r="AJ53" s="43" t="s">
        <v>64</v>
      </c>
      <c r="AK53" s="43" t="s">
        <v>64</v>
      </c>
      <c r="AL53" s="42" t="s">
        <v>64</v>
      </c>
      <c r="AM53" s="43" t="s">
        <v>445</v>
      </c>
      <c r="AN53" s="43" t="s">
        <v>64</v>
      </c>
      <c r="AO53" s="43" t="s">
        <v>64</v>
      </c>
      <c r="AP53" s="45">
        <v>0</v>
      </c>
      <c r="AQ53" s="43" t="s">
        <v>64</v>
      </c>
      <c r="AR53" s="21"/>
      <c r="AS53" s="31">
        <v>45845</v>
      </c>
      <c r="AT53" s="25" t="s">
        <v>806</v>
      </c>
      <c r="AU53" s="25" t="s">
        <v>273</v>
      </c>
      <c r="AV53" s="25" t="s">
        <v>274</v>
      </c>
      <c r="AW53" s="24">
        <v>0.2</v>
      </c>
      <c r="AX53" s="21" t="s">
        <v>70</v>
      </c>
      <c r="AY53" s="18" t="s">
        <v>250</v>
      </c>
      <c r="AZ53" s="18">
        <v>182</v>
      </c>
      <c r="BA53" s="18" t="s">
        <v>292</v>
      </c>
      <c r="BB53" s="31">
        <v>45860</v>
      </c>
      <c r="BC53" s="25" t="s">
        <v>782</v>
      </c>
      <c r="BD53" s="25" t="s">
        <v>274</v>
      </c>
      <c r="BE53" s="25" t="s">
        <v>234</v>
      </c>
      <c r="BF53" s="24">
        <v>0.2</v>
      </c>
      <c r="BG53" s="25" t="s">
        <v>258</v>
      </c>
      <c r="BH53" s="21"/>
      <c r="BI53" s="22">
        <v>45937</v>
      </c>
      <c r="BJ53" s="23" t="s">
        <v>77</v>
      </c>
      <c r="BK53" s="25" t="s">
        <v>64</v>
      </c>
      <c r="BL53" s="23" t="s">
        <v>277</v>
      </c>
      <c r="BM53" s="24">
        <v>0.2</v>
      </c>
      <c r="BN53" s="21" t="s">
        <v>70</v>
      </c>
      <c r="BO53" s="18" t="s">
        <v>250</v>
      </c>
      <c r="BP53" s="18">
        <v>182</v>
      </c>
      <c r="BQ53" s="18" t="s">
        <v>292</v>
      </c>
      <c r="BR53" s="22">
        <v>45966</v>
      </c>
      <c r="BS53" s="23" t="s">
        <v>99</v>
      </c>
      <c r="BT53" s="23" t="s">
        <v>274</v>
      </c>
      <c r="BU53" s="23" t="s">
        <v>102</v>
      </c>
      <c r="BV53" s="24">
        <v>0</v>
      </c>
      <c r="BW53" s="25" t="s">
        <v>258</v>
      </c>
      <c r="BX53" s="24"/>
      <c r="BY53" s="22">
        <v>46036</v>
      </c>
      <c r="BZ53" s="23" t="s">
        <v>103</v>
      </c>
      <c r="CA53" s="23" t="s">
        <v>64</v>
      </c>
      <c r="CB53" s="23" t="s">
        <v>270</v>
      </c>
      <c r="CC53" s="28">
        <v>0</v>
      </c>
      <c r="CD53" s="23" t="s">
        <v>104</v>
      </c>
      <c r="CE53" s="18" t="s">
        <v>71</v>
      </c>
      <c r="CF53" s="18">
        <v>-1</v>
      </c>
      <c r="CG53" s="18" t="s">
        <v>75</v>
      </c>
      <c r="CH53" s="31">
        <v>46045</v>
      </c>
      <c r="CI53" s="27" t="s">
        <v>103</v>
      </c>
      <c r="CJ53" s="25" t="s">
        <v>270</v>
      </c>
      <c r="CK53" s="25" t="s">
        <v>234</v>
      </c>
      <c r="CL53" s="28">
        <v>0</v>
      </c>
      <c r="CM53" s="25" t="s">
        <v>75</v>
      </c>
      <c r="CN53" s="24"/>
    </row>
    <row r="54" spans="1:92" s="17" customFormat="1" ht="130.5" customHeight="1" thickBot="1" x14ac:dyDescent="0.3">
      <c r="A54" s="18" t="s">
        <v>807</v>
      </c>
      <c r="B54" s="18" t="s">
        <v>210</v>
      </c>
      <c r="C54" s="18" t="s">
        <v>211</v>
      </c>
      <c r="D54" s="18" t="s">
        <v>212</v>
      </c>
      <c r="E54" s="18"/>
      <c r="F54" s="18" t="s">
        <v>210</v>
      </c>
      <c r="G54" s="18" t="s">
        <v>213</v>
      </c>
      <c r="H54" s="18" t="s">
        <v>211</v>
      </c>
      <c r="I54" s="18" t="s">
        <v>212</v>
      </c>
      <c r="J54" s="18" t="s">
        <v>64</v>
      </c>
      <c r="K54" s="18" t="s">
        <v>64</v>
      </c>
      <c r="L54" s="18"/>
      <c r="M54" s="18" t="s">
        <v>63</v>
      </c>
      <c r="N54" s="19" t="s">
        <v>236</v>
      </c>
      <c r="O54" s="18" t="s">
        <v>808</v>
      </c>
      <c r="P54" s="18">
        <v>2025</v>
      </c>
      <c r="Q54" s="18" t="s">
        <v>809</v>
      </c>
      <c r="R54" s="18" t="s">
        <v>810</v>
      </c>
      <c r="S54" s="19" t="s">
        <v>811</v>
      </c>
      <c r="T54" s="18" t="s">
        <v>812</v>
      </c>
      <c r="U54" s="18">
        <v>1</v>
      </c>
      <c r="V54" s="18" t="s">
        <v>789</v>
      </c>
      <c r="W54" s="18" t="s">
        <v>790</v>
      </c>
      <c r="X54" s="24">
        <v>1</v>
      </c>
      <c r="Y54" s="18" t="s">
        <v>791</v>
      </c>
      <c r="Z54" s="30">
        <v>45779</v>
      </c>
      <c r="AA54" s="30">
        <v>46112</v>
      </c>
      <c r="AB54" s="21"/>
      <c r="AC54" s="42" t="s">
        <v>64</v>
      </c>
      <c r="AD54" s="43" t="s">
        <v>445</v>
      </c>
      <c r="AE54" s="43" t="s">
        <v>64</v>
      </c>
      <c r="AF54" s="43" t="s">
        <v>64</v>
      </c>
      <c r="AG54" s="44">
        <v>0</v>
      </c>
      <c r="AH54" s="43" t="s">
        <v>64</v>
      </c>
      <c r="AI54" s="43" t="s">
        <v>64</v>
      </c>
      <c r="AJ54" s="43" t="s">
        <v>64</v>
      </c>
      <c r="AK54" s="43" t="s">
        <v>64</v>
      </c>
      <c r="AL54" s="42" t="s">
        <v>64</v>
      </c>
      <c r="AM54" s="43" t="s">
        <v>445</v>
      </c>
      <c r="AN54" s="43" t="s">
        <v>64</v>
      </c>
      <c r="AO54" s="43" t="s">
        <v>64</v>
      </c>
      <c r="AP54" s="45">
        <v>0</v>
      </c>
      <c r="AQ54" s="43" t="s">
        <v>64</v>
      </c>
      <c r="AR54" s="21"/>
      <c r="AS54" s="31">
        <v>45845</v>
      </c>
      <c r="AT54" s="25" t="s">
        <v>813</v>
      </c>
      <c r="AU54" s="25" t="s">
        <v>793</v>
      </c>
      <c r="AV54" s="25" t="s">
        <v>794</v>
      </c>
      <c r="AW54" s="24">
        <v>0.2</v>
      </c>
      <c r="AX54" s="21" t="s">
        <v>70</v>
      </c>
      <c r="AY54" s="18" t="s">
        <v>250</v>
      </c>
      <c r="AZ54" s="18">
        <v>273</v>
      </c>
      <c r="BA54" s="18" t="s">
        <v>292</v>
      </c>
      <c r="BB54" s="31">
        <v>45860</v>
      </c>
      <c r="BC54" s="25" t="s">
        <v>795</v>
      </c>
      <c r="BD54" s="25" t="s">
        <v>791</v>
      </c>
      <c r="BE54" s="25" t="s">
        <v>234</v>
      </c>
      <c r="BF54" s="24">
        <v>0.2</v>
      </c>
      <c r="BG54" s="25" t="s">
        <v>258</v>
      </c>
      <c r="BH54" s="21"/>
      <c r="BI54" s="22">
        <v>45937</v>
      </c>
      <c r="BJ54" s="23" t="s">
        <v>77</v>
      </c>
      <c r="BK54" s="25" t="s">
        <v>64</v>
      </c>
      <c r="BL54" s="23" t="s">
        <v>796</v>
      </c>
      <c r="BM54" s="24">
        <v>0.2</v>
      </c>
      <c r="BN54" s="21" t="s">
        <v>70</v>
      </c>
      <c r="BO54" s="18" t="s">
        <v>250</v>
      </c>
      <c r="BP54" s="18">
        <v>182</v>
      </c>
      <c r="BQ54" s="18" t="s">
        <v>292</v>
      </c>
      <c r="BR54" s="22">
        <v>45966</v>
      </c>
      <c r="BS54" s="23" t="s">
        <v>99</v>
      </c>
      <c r="BT54" s="23" t="s">
        <v>791</v>
      </c>
      <c r="BU54" s="23" t="s">
        <v>102</v>
      </c>
      <c r="BV54" s="24">
        <v>0</v>
      </c>
      <c r="BW54" s="25" t="s">
        <v>258</v>
      </c>
      <c r="BX54" s="24"/>
      <c r="BY54" s="22">
        <v>46036</v>
      </c>
      <c r="BZ54" s="23" t="s">
        <v>103</v>
      </c>
      <c r="CA54" s="23" t="s">
        <v>64</v>
      </c>
      <c r="CB54" s="23" t="s">
        <v>270</v>
      </c>
      <c r="CC54" s="28">
        <v>0</v>
      </c>
      <c r="CD54" s="23" t="s">
        <v>104</v>
      </c>
      <c r="CE54" s="18" t="s">
        <v>71</v>
      </c>
      <c r="CF54" s="18">
        <v>90</v>
      </c>
      <c r="CG54" s="18" t="s">
        <v>292</v>
      </c>
      <c r="CH54" s="31">
        <v>46045</v>
      </c>
      <c r="CI54" s="27" t="s">
        <v>103</v>
      </c>
      <c r="CJ54" s="25" t="s">
        <v>270</v>
      </c>
      <c r="CK54" s="25" t="s">
        <v>234</v>
      </c>
      <c r="CL54" s="28">
        <v>0</v>
      </c>
      <c r="CM54" s="25" t="s">
        <v>258</v>
      </c>
      <c r="CN54" s="24"/>
    </row>
    <row r="55" spans="1:92" s="17" customFormat="1" ht="130.5" customHeight="1" thickBot="1" x14ac:dyDescent="0.3">
      <c r="A55" s="18" t="s">
        <v>814</v>
      </c>
      <c r="B55" s="18" t="s">
        <v>210</v>
      </c>
      <c r="C55" s="18" t="s">
        <v>211</v>
      </c>
      <c r="D55" s="18" t="s">
        <v>212</v>
      </c>
      <c r="E55" s="18"/>
      <c r="F55" s="18" t="s">
        <v>210</v>
      </c>
      <c r="G55" s="18" t="s">
        <v>213</v>
      </c>
      <c r="H55" s="18" t="s">
        <v>211</v>
      </c>
      <c r="I55" s="18" t="s">
        <v>212</v>
      </c>
      <c r="J55" s="18" t="s">
        <v>64</v>
      </c>
      <c r="K55" s="18" t="s">
        <v>64</v>
      </c>
      <c r="L55" s="18"/>
      <c r="M55" s="18" t="s">
        <v>63</v>
      </c>
      <c r="N55" s="19" t="s">
        <v>263</v>
      </c>
      <c r="O55" s="18" t="s">
        <v>808</v>
      </c>
      <c r="P55" s="18">
        <v>2025</v>
      </c>
      <c r="Q55" s="18" t="s">
        <v>815</v>
      </c>
      <c r="R55" s="18" t="s">
        <v>816</v>
      </c>
      <c r="S55" s="19" t="s">
        <v>817</v>
      </c>
      <c r="T55" s="18" t="s">
        <v>818</v>
      </c>
      <c r="U55" s="18">
        <v>1</v>
      </c>
      <c r="V55" s="18" t="s">
        <v>819</v>
      </c>
      <c r="W55" s="18" t="s">
        <v>790</v>
      </c>
      <c r="X55" s="24">
        <v>1</v>
      </c>
      <c r="Y55" s="18" t="s">
        <v>791</v>
      </c>
      <c r="Z55" s="30">
        <v>45779</v>
      </c>
      <c r="AA55" s="30">
        <v>46112</v>
      </c>
      <c r="AB55" s="21"/>
      <c r="AC55" s="42" t="s">
        <v>64</v>
      </c>
      <c r="AD55" s="43" t="s">
        <v>445</v>
      </c>
      <c r="AE55" s="43" t="s">
        <v>64</v>
      </c>
      <c r="AF55" s="43" t="s">
        <v>64</v>
      </c>
      <c r="AG55" s="44">
        <v>0</v>
      </c>
      <c r="AH55" s="43" t="s">
        <v>64</v>
      </c>
      <c r="AI55" s="43" t="s">
        <v>64</v>
      </c>
      <c r="AJ55" s="43" t="s">
        <v>64</v>
      </c>
      <c r="AK55" s="43" t="s">
        <v>64</v>
      </c>
      <c r="AL55" s="42" t="s">
        <v>64</v>
      </c>
      <c r="AM55" s="43" t="s">
        <v>445</v>
      </c>
      <c r="AN55" s="43" t="s">
        <v>64</v>
      </c>
      <c r="AO55" s="43" t="s">
        <v>64</v>
      </c>
      <c r="AP55" s="45">
        <v>0</v>
      </c>
      <c r="AQ55" s="43" t="s">
        <v>64</v>
      </c>
      <c r="AR55" s="21"/>
      <c r="AS55" s="31">
        <v>45848</v>
      </c>
      <c r="AT55" s="25" t="s">
        <v>77</v>
      </c>
      <c r="AU55" s="25" t="s">
        <v>64</v>
      </c>
      <c r="AV55" s="25" t="s">
        <v>819</v>
      </c>
      <c r="AW55" s="24">
        <v>0</v>
      </c>
      <c r="AX55" s="21" t="s">
        <v>70</v>
      </c>
      <c r="AY55" s="18" t="s">
        <v>71</v>
      </c>
      <c r="AZ55" s="18">
        <v>273</v>
      </c>
      <c r="BA55" s="18" t="s">
        <v>292</v>
      </c>
      <c r="BB55" s="31">
        <v>45875</v>
      </c>
      <c r="BC55" s="25" t="s">
        <v>99</v>
      </c>
      <c r="BD55" s="25" t="s">
        <v>791</v>
      </c>
      <c r="BE55" s="25" t="s">
        <v>101</v>
      </c>
      <c r="BF55" s="24">
        <v>0</v>
      </c>
      <c r="BG55" s="25" t="s">
        <v>258</v>
      </c>
      <c r="BH55" s="21"/>
      <c r="BI55" s="22">
        <v>45937</v>
      </c>
      <c r="BJ55" s="23" t="s">
        <v>77</v>
      </c>
      <c r="BK55" s="25" t="s">
        <v>64</v>
      </c>
      <c r="BL55" s="23" t="s">
        <v>820</v>
      </c>
      <c r="BM55" s="24">
        <v>0</v>
      </c>
      <c r="BN55" s="21" t="s">
        <v>70</v>
      </c>
      <c r="BO55" s="18" t="s">
        <v>71</v>
      </c>
      <c r="BP55" s="18">
        <v>182</v>
      </c>
      <c r="BQ55" s="18" t="s">
        <v>292</v>
      </c>
      <c r="BR55" s="22">
        <v>45966</v>
      </c>
      <c r="BS55" s="23" t="s">
        <v>99</v>
      </c>
      <c r="BT55" s="23" t="s">
        <v>791</v>
      </c>
      <c r="BU55" s="23" t="s">
        <v>102</v>
      </c>
      <c r="BV55" s="24">
        <v>0</v>
      </c>
      <c r="BW55" s="25" t="s">
        <v>258</v>
      </c>
      <c r="BX55" s="24"/>
      <c r="BY55" s="22">
        <v>46036</v>
      </c>
      <c r="BZ55" s="23" t="s">
        <v>103</v>
      </c>
      <c r="CA55" s="23" t="s">
        <v>64</v>
      </c>
      <c r="CB55" s="23" t="s">
        <v>270</v>
      </c>
      <c r="CC55" s="28">
        <v>0</v>
      </c>
      <c r="CD55" s="23" t="s">
        <v>104</v>
      </c>
      <c r="CE55" s="18" t="s">
        <v>71</v>
      </c>
      <c r="CF55" s="18">
        <v>90</v>
      </c>
      <c r="CG55" s="18" t="s">
        <v>292</v>
      </c>
      <c r="CH55" s="31">
        <v>46045</v>
      </c>
      <c r="CI55" s="27" t="s">
        <v>103</v>
      </c>
      <c r="CJ55" s="25" t="s">
        <v>270</v>
      </c>
      <c r="CK55" s="25" t="s">
        <v>234</v>
      </c>
      <c r="CL55" s="28">
        <v>0</v>
      </c>
      <c r="CM55" s="25" t="s">
        <v>258</v>
      </c>
      <c r="CN55" s="24"/>
    </row>
    <row r="56" spans="1:92" s="17" customFormat="1" ht="130.5" customHeight="1" thickBot="1" x14ac:dyDescent="0.3">
      <c r="A56" s="18" t="s">
        <v>821</v>
      </c>
      <c r="B56" s="18" t="s">
        <v>210</v>
      </c>
      <c r="C56" s="18" t="s">
        <v>211</v>
      </c>
      <c r="D56" s="18" t="s">
        <v>212</v>
      </c>
      <c r="E56" s="18"/>
      <c r="F56" s="18" t="s">
        <v>210</v>
      </c>
      <c r="G56" s="18" t="s">
        <v>213</v>
      </c>
      <c r="H56" s="18" t="s">
        <v>211</v>
      </c>
      <c r="I56" s="18" t="s">
        <v>212</v>
      </c>
      <c r="J56" s="18" t="s">
        <v>64</v>
      </c>
      <c r="K56" s="18" t="s">
        <v>64</v>
      </c>
      <c r="L56" s="18"/>
      <c r="M56" s="18" t="s">
        <v>63</v>
      </c>
      <c r="N56" s="19">
        <v>8.1</v>
      </c>
      <c r="O56" s="18" t="s">
        <v>822</v>
      </c>
      <c r="P56" s="18">
        <v>2025</v>
      </c>
      <c r="Q56" s="18" t="s">
        <v>823</v>
      </c>
      <c r="R56" s="18" t="s">
        <v>824</v>
      </c>
      <c r="S56" s="19" t="s">
        <v>825</v>
      </c>
      <c r="T56" s="18" t="s">
        <v>826</v>
      </c>
      <c r="U56" s="18">
        <v>1</v>
      </c>
      <c r="V56" s="18" t="s">
        <v>827</v>
      </c>
      <c r="W56" s="18" t="s">
        <v>828</v>
      </c>
      <c r="X56" s="24">
        <v>1</v>
      </c>
      <c r="Y56" s="18" t="s">
        <v>829</v>
      </c>
      <c r="Z56" s="30">
        <v>45779</v>
      </c>
      <c r="AA56" s="30">
        <v>46021</v>
      </c>
      <c r="AB56" s="21"/>
      <c r="AC56" s="42" t="s">
        <v>64</v>
      </c>
      <c r="AD56" s="43" t="s">
        <v>445</v>
      </c>
      <c r="AE56" s="43" t="s">
        <v>64</v>
      </c>
      <c r="AF56" s="43" t="s">
        <v>64</v>
      </c>
      <c r="AG56" s="44">
        <v>0</v>
      </c>
      <c r="AH56" s="43" t="s">
        <v>64</v>
      </c>
      <c r="AI56" s="43" t="s">
        <v>64</v>
      </c>
      <c r="AJ56" s="43" t="s">
        <v>64</v>
      </c>
      <c r="AK56" s="43" t="s">
        <v>64</v>
      </c>
      <c r="AL56" s="42" t="s">
        <v>64</v>
      </c>
      <c r="AM56" s="43" t="s">
        <v>445</v>
      </c>
      <c r="AN56" s="43" t="s">
        <v>64</v>
      </c>
      <c r="AO56" s="43" t="s">
        <v>64</v>
      </c>
      <c r="AP56" s="45">
        <v>0</v>
      </c>
      <c r="AQ56" s="43" t="s">
        <v>64</v>
      </c>
      <c r="AR56" s="21"/>
      <c r="AS56" s="31">
        <v>45845</v>
      </c>
      <c r="AT56" s="25" t="s">
        <v>830</v>
      </c>
      <c r="AU56" s="25" t="s">
        <v>273</v>
      </c>
      <c r="AV56" s="25" t="s">
        <v>274</v>
      </c>
      <c r="AW56" s="24">
        <v>0.2</v>
      </c>
      <c r="AX56" s="21" t="s">
        <v>70</v>
      </c>
      <c r="AY56" s="18" t="s">
        <v>250</v>
      </c>
      <c r="AZ56" s="18">
        <v>182</v>
      </c>
      <c r="BA56" s="18" t="s">
        <v>292</v>
      </c>
      <c r="BB56" s="31">
        <v>45860</v>
      </c>
      <c r="BC56" s="25" t="s">
        <v>782</v>
      </c>
      <c r="BD56" s="25" t="s">
        <v>829</v>
      </c>
      <c r="BE56" s="25" t="s">
        <v>234</v>
      </c>
      <c r="BF56" s="24">
        <v>0.2</v>
      </c>
      <c r="BG56" s="25" t="s">
        <v>258</v>
      </c>
      <c r="BH56" s="21"/>
      <c r="BI56" s="22">
        <v>45937</v>
      </c>
      <c r="BJ56" s="23" t="s">
        <v>77</v>
      </c>
      <c r="BK56" s="25" t="s">
        <v>64</v>
      </c>
      <c r="BL56" s="23" t="s">
        <v>277</v>
      </c>
      <c r="BM56" s="24">
        <v>0.2</v>
      </c>
      <c r="BN56" s="21" t="s">
        <v>70</v>
      </c>
      <c r="BO56" s="18" t="s">
        <v>250</v>
      </c>
      <c r="BP56" s="18">
        <v>182</v>
      </c>
      <c r="BQ56" s="18" t="s">
        <v>292</v>
      </c>
      <c r="BR56" s="22">
        <v>45966</v>
      </c>
      <c r="BS56" s="23" t="s">
        <v>99</v>
      </c>
      <c r="BT56" s="23" t="s">
        <v>829</v>
      </c>
      <c r="BU56" s="23" t="s">
        <v>102</v>
      </c>
      <c r="BV56" s="24">
        <v>0</v>
      </c>
      <c r="BW56" s="25" t="s">
        <v>258</v>
      </c>
      <c r="BX56" s="24"/>
      <c r="BY56" s="22">
        <v>46036</v>
      </c>
      <c r="BZ56" s="23" t="s">
        <v>103</v>
      </c>
      <c r="CA56" s="23" t="s">
        <v>64</v>
      </c>
      <c r="CB56" s="23" t="s">
        <v>270</v>
      </c>
      <c r="CC56" s="28">
        <v>0</v>
      </c>
      <c r="CD56" s="23" t="s">
        <v>104</v>
      </c>
      <c r="CE56" s="18" t="s">
        <v>71</v>
      </c>
      <c r="CF56" s="18">
        <v>-1</v>
      </c>
      <c r="CG56" s="18" t="s">
        <v>75</v>
      </c>
      <c r="CH56" s="31">
        <v>46045</v>
      </c>
      <c r="CI56" s="27" t="s">
        <v>278</v>
      </c>
      <c r="CJ56" s="25" t="s">
        <v>270</v>
      </c>
      <c r="CK56" s="25" t="s">
        <v>234</v>
      </c>
      <c r="CL56" s="28">
        <v>0</v>
      </c>
      <c r="CM56" s="25" t="s">
        <v>75</v>
      </c>
      <c r="CN56" s="24"/>
    </row>
    <row r="57" spans="1:92" s="17" customFormat="1" ht="130.5" customHeight="1" thickBot="1" x14ac:dyDescent="0.3">
      <c r="A57" s="18" t="s">
        <v>831</v>
      </c>
      <c r="B57" s="18" t="s">
        <v>210</v>
      </c>
      <c r="C57" s="18" t="s">
        <v>211</v>
      </c>
      <c r="D57" s="18" t="s">
        <v>212</v>
      </c>
      <c r="E57" s="18"/>
      <c r="F57" s="18" t="s">
        <v>210</v>
      </c>
      <c r="G57" s="18" t="s">
        <v>213</v>
      </c>
      <c r="H57" s="18" t="s">
        <v>211</v>
      </c>
      <c r="I57" s="18" t="s">
        <v>212</v>
      </c>
      <c r="J57" s="18" t="s">
        <v>64</v>
      </c>
      <c r="K57" s="18" t="s">
        <v>64</v>
      </c>
      <c r="L57" s="18"/>
      <c r="M57" s="18" t="s">
        <v>63</v>
      </c>
      <c r="N57" s="19">
        <v>8.1</v>
      </c>
      <c r="O57" s="18" t="s">
        <v>822</v>
      </c>
      <c r="P57" s="18">
        <v>2025</v>
      </c>
      <c r="Q57" s="18" t="s">
        <v>832</v>
      </c>
      <c r="R57" s="18" t="s">
        <v>824</v>
      </c>
      <c r="S57" s="19" t="s">
        <v>825</v>
      </c>
      <c r="T57" s="18" t="s">
        <v>833</v>
      </c>
      <c r="U57" s="18">
        <v>2</v>
      </c>
      <c r="V57" s="18" t="s">
        <v>834</v>
      </c>
      <c r="W57" s="18" t="s">
        <v>835</v>
      </c>
      <c r="X57" s="24">
        <v>1</v>
      </c>
      <c r="Y57" s="18" t="s">
        <v>836</v>
      </c>
      <c r="Z57" s="30">
        <v>45779</v>
      </c>
      <c r="AA57" s="30">
        <v>46021</v>
      </c>
      <c r="AB57" s="21"/>
      <c r="AC57" s="42" t="s">
        <v>64</v>
      </c>
      <c r="AD57" s="43" t="s">
        <v>445</v>
      </c>
      <c r="AE57" s="43" t="s">
        <v>64</v>
      </c>
      <c r="AF57" s="43" t="s">
        <v>64</v>
      </c>
      <c r="AG57" s="44">
        <v>0</v>
      </c>
      <c r="AH57" s="43" t="s">
        <v>64</v>
      </c>
      <c r="AI57" s="43" t="s">
        <v>64</v>
      </c>
      <c r="AJ57" s="43" t="s">
        <v>64</v>
      </c>
      <c r="AK57" s="43" t="s">
        <v>64</v>
      </c>
      <c r="AL57" s="42" t="s">
        <v>64</v>
      </c>
      <c r="AM57" s="43" t="s">
        <v>445</v>
      </c>
      <c r="AN57" s="43" t="s">
        <v>64</v>
      </c>
      <c r="AO57" s="43" t="s">
        <v>64</v>
      </c>
      <c r="AP57" s="45">
        <v>0</v>
      </c>
      <c r="AQ57" s="43" t="s">
        <v>64</v>
      </c>
      <c r="AR57" s="21"/>
      <c r="AS57" s="31">
        <v>45845</v>
      </c>
      <c r="AT57" s="25" t="s">
        <v>837</v>
      </c>
      <c r="AU57" s="25" t="s">
        <v>838</v>
      </c>
      <c r="AV57" s="25" t="s">
        <v>839</v>
      </c>
      <c r="AW57" s="24">
        <v>0.2</v>
      </c>
      <c r="AX57" s="21" t="s">
        <v>70</v>
      </c>
      <c r="AY57" s="18" t="s">
        <v>250</v>
      </c>
      <c r="AZ57" s="18">
        <v>182</v>
      </c>
      <c r="BA57" s="18" t="s">
        <v>292</v>
      </c>
      <c r="BB57" s="31" t="s">
        <v>840</v>
      </c>
      <c r="BC57" s="25" t="s">
        <v>841</v>
      </c>
      <c r="BD57" s="25" t="s">
        <v>842</v>
      </c>
      <c r="BE57" s="25" t="s">
        <v>843</v>
      </c>
      <c r="BF57" s="24">
        <v>0</v>
      </c>
      <c r="BG57" s="25" t="s">
        <v>258</v>
      </c>
      <c r="BH57" s="21"/>
      <c r="BI57" s="22">
        <v>45937</v>
      </c>
      <c r="BJ57" s="23" t="s">
        <v>77</v>
      </c>
      <c r="BK57" s="25" t="s">
        <v>64</v>
      </c>
      <c r="BL57" s="23" t="s">
        <v>844</v>
      </c>
      <c r="BM57" s="24">
        <v>0</v>
      </c>
      <c r="BN57" s="21" t="s">
        <v>70</v>
      </c>
      <c r="BO57" s="18" t="s">
        <v>71</v>
      </c>
      <c r="BP57" s="18">
        <v>182</v>
      </c>
      <c r="BQ57" s="18" t="s">
        <v>292</v>
      </c>
      <c r="BR57" s="22">
        <v>45966</v>
      </c>
      <c r="BS57" s="23" t="s">
        <v>99</v>
      </c>
      <c r="BT57" s="23" t="s">
        <v>842</v>
      </c>
      <c r="BU57" s="23" t="s">
        <v>102</v>
      </c>
      <c r="BV57" s="24">
        <v>0</v>
      </c>
      <c r="BW57" s="25" t="s">
        <v>258</v>
      </c>
      <c r="BX57" s="24"/>
      <c r="BY57" s="22">
        <v>46028</v>
      </c>
      <c r="BZ57" s="23" t="s">
        <v>845</v>
      </c>
      <c r="CA57" s="23" t="s">
        <v>846</v>
      </c>
      <c r="CB57" s="23" t="s">
        <v>64</v>
      </c>
      <c r="CC57" s="28">
        <v>1</v>
      </c>
      <c r="CD57" s="23" t="s">
        <v>70</v>
      </c>
      <c r="CE57" s="18" t="s">
        <v>146</v>
      </c>
      <c r="CF57" s="18" t="s">
        <v>147</v>
      </c>
      <c r="CG57" s="18" t="s">
        <v>147</v>
      </c>
      <c r="CH57" s="31">
        <v>46045</v>
      </c>
      <c r="CI57" s="27" t="s">
        <v>847</v>
      </c>
      <c r="CJ57" s="25" t="s">
        <v>848</v>
      </c>
      <c r="CK57" s="25" t="s">
        <v>234</v>
      </c>
      <c r="CL57" s="28">
        <v>1</v>
      </c>
      <c r="CM57" s="25" t="s">
        <v>150</v>
      </c>
      <c r="CN57" s="24"/>
    </row>
    <row r="58" spans="1:92" s="17" customFormat="1" ht="130.5" customHeight="1" thickBot="1" x14ac:dyDescent="0.3">
      <c r="A58" s="18" t="s">
        <v>849</v>
      </c>
      <c r="B58" s="18" t="s">
        <v>210</v>
      </c>
      <c r="C58" s="18" t="s">
        <v>211</v>
      </c>
      <c r="D58" s="18" t="s">
        <v>212</v>
      </c>
      <c r="E58" s="18"/>
      <c r="F58" s="18" t="s">
        <v>210</v>
      </c>
      <c r="G58" s="18" t="s">
        <v>213</v>
      </c>
      <c r="H58" s="18" t="s">
        <v>211</v>
      </c>
      <c r="I58" s="18" t="s">
        <v>212</v>
      </c>
      <c r="J58" s="18" t="s">
        <v>64</v>
      </c>
      <c r="K58" s="18" t="s">
        <v>64</v>
      </c>
      <c r="L58" s="18"/>
      <c r="M58" s="18" t="s">
        <v>63</v>
      </c>
      <c r="N58" s="19">
        <v>8.1999999999999993</v>
      </c>
      <c r="O58" s="18" t="s">
        <v>850</v>
      </c>
      <c r="P58" s="18">
        <v>2025</v>
      </c>
      <c r="Q58" s="18" t="s">
        <v>851</v>
      </c>
      <c r="R58" s="18" t="s">
        <v>852</v>
      </c>
      <c r="S58" s="19" t="s">
        <v>853</v>
      </c>
      <c r="T58" s="18" t="s">
        <v>854</v>
      </c>
      <c r="U58" s="18">
        <v>1</v>
      </c>
      <c r="V58" s="18" t="s">
        <v>829</v>
      </c>
      <c r="W58" s="18" t="s">
        <v>855</v>
      </c>
      <c r="X58" s="24">
        <v>1</v>
      </c>
      <c r="Y58" s="18" t="s">
        <v>856</v>
      </c>
      <c r="Z58" s="30">
        <v>45779</v>
      </c>
      <c r="AA58" s="30">
        <v>46021</v>
      </c>
      <c r="AB58" s="21"/>
      <c r="AC58" s="42" t="s">
        <v>64</v>
      </c>
      <c r="AD58" s="43" t="s">
        <v>445</v>
      </c>
      <c r="AE58" s="43" t="s">
        <v>64</v>
      </c>
      <c r="AF58" s="43" t="s">
        <v>64</v>
      </c>
      <c r="AG58" s="44">
        <v>0</v>
      </c>
      <c r="AH58" s="43" t="s">
        <v>64</v>
      </c>
      <c r="AI58" s="43" t="s">
        <v>64</v>
      </c>
      <c r="AJ58" s="43" t="s">
        <v>64</v>
      </c>
      <c r="AK58" s="43" t="s">
        <v>64</v>
      </c>
      <c r="AL58" s="42" t="s">
        <v>64</v>
      </c>
      <c r="AM58" s="43" t="s">
        <v>445</v>
      </c>
      <c r="AN58" s="43" t="s">
        <v>64</v>
      </c>
      <c r="AO58" s="43" t="s">
        <v>64</v>
      </c>
      <c r="AP58" s="45">
        <v>0</v>
      </c>
      <c r="AQ58" s="43" t="s">
        <v>64</v>
      </c>
      <c r="AR58" s="21"/>
      <c r="AS58" s="31">
        <v>45845</v>
      </c>
      <c r="AT58" s="25" t="s">
        <v>857</v>
      </c>
      <c r="AU58" s="25" t="s">
        <v>273</v>
      </c>
      <c r="AV58" s="25" t="s">
        <v>274</v>
      </c>
      <c r="AW58" s="24">
        <v>0.2</v>
      </c>
      <c r="AX58" s="21" t="s">
        <v>70</v>
      </c>
      <c r="AY58" s="18" t="s">
        <v>250</v>
      </c>
      <c r="AZ58" s="18">
        <v>182</v>
      </c>
      <c r="BA58" s="18" t="s">
        <v>292</v>
      </c>
      <c r="BB58" s="31">
        <v>45860</v>
      </c>
      <c r="BC58" s="25" t="s">
        <v>858</v>
      </c>
      <c r="BD58" s="25" t="s">
        <v>829</v>
      </c>
      <c r="BE58" s="25" t="s">
        <v>232</v>
      </c>
      <c r="BF58" s="24">
        <v>0</v>
      </c>
      <c r="BG58" s="25" t="s">
        <v>258</v>
      </c>
      <c r="BH58" s="21"/>
      <c r="BI58" s="22">
        <v>45937</v>
      </c>
      <c r="BJ58" s="23" t="s">
        <v>77</v>
      </c>
      <c r="BK58" s="25" t="s">
        <v>73</v>
      </c>
      <c r="BL58" s="23" t="s">
        <v>856</v>
      </c>
      <c r="BM58" s="24">
        <v>0</v>
      </c>
      <c r="BN58" s="21" t="s">
        <v>70</v>
      </c>
      <c r="BO58" s="18" t="s">
        <v>71</v>
      </c>
      <c r="BP58" s="18">
        <v>182</v>
      </c>
      <c r="BQ58" s="18" t="s">
        <v>292</v>
      </c>
      <c r="BR58" s="22">
        <v>45966</v>
      </c>
      <c r="BS58" s="23" t="s">
        <v>99</v>
      </c>
      <c r="BT58" s="23" t="s">
        <v>829</v>
      </c>
      <c r="BU58" s="23" t="s">
        <v>102</v>
      </c>
      <c r="BV58" s="24">
        <v>0</v>
      </c>
      <c r="BW58" s="25" t="s">
        <v>258</v>
      </c>
      <c r="BX58" s="24"/>
      <c r="BY58" s="22">
        <v>46036</v>
      </c>
      <c r="BZ58" s="23" t="s">
        <v>103</v>
      </c>
      <c r="CA58" s="23" t="s">
        <v>64</v>
      </c>
      <c r="CB58" s="23" t="s">
        <v>270</v>
      </c>
      <c r="CC58" s="28">
        <v>0</v>
      </c>
      <c r="CD58" s="23" t="s">
        <v>104</v>
      </c>
      <c r="CE58" s="18" t="s">
        <v>71</v>
      </c>
      <c r="CF58" s="18">
        <v>-1</v>
      </c>
      <c r="CG58" s="18" t="s">
        <v>75</v>
      </c>
      <c r="CH58" s="31">
        <v>46045</v>
      </c>
      <c r="CI58" s="27" t="s">
        <v>278</v>
      </c>
      <c r="CJ58" s="25" t="s">
        <v>270</v>
      </c>
      <c r="CK58" s="25" t="s">
        <v>234</v>
      </c>
      <c r="CL58" s="28">
        <v>0</v>
      </c>
      <c r="CM58" s="25" t="s">
        <v>75</v>
      </c>
      <c r="CN58" s="24"/>
    </row>
    <row r="59" spans="1:92" s="17" customFormat="1" ht="130.5" customHeight="1" thickBot="1" x14ac:dyDescent="0.3">
      <c r="A59" s="32" t="s">
        <v>859</v>
      </c>
      <c r="B59" s="32" t="s">
        <v>310</v>
      </c>
      <c r="C59" s="32" t="s">
        <v>311</v>
      </c>
      <c r="D59" s="32" t="s">
        <v>312</v>
      </c>
      <c r="E59" s="32"/>
      <c r="F59" s="32" t="s">
        <v>310</v>
      </c>
      <c r="G59" s="32" t="s">
        <v>313</v>
      </c>
      <c r="H59" s="32" t="s">
        <v>314</v>
      </c>
      <c r="I59" s="32" t="s">
        <v>312</v>
      </c>
      <c r="J59" s="32" t="s">
        <v>860</v>
      </c>
      <c r="K59" s="32" t="s">
        <v>861</v>
      </c>
      <c r="L59" s="32"/>
      <c r="M59" s="32" t="s">
        <v>155</v>
      </c>
      <c r="N59" s="33" t="s">
        <v>862</v>
      </c>
      <c r="O59" s="32" t="s">
        <v>863</v>
      </c>
      <c r="P59" s="32">
        <v>2025</v>
      </c>
      <c r="Q59" s="32" t="s">
        <v>864</v>
      </c>
      <c r="R59" s="32" t="s">
        <v>865</v>
      </c>
      <c r="S59" s="33" t="s">
        <v>866</v>
      </c>
      <c r="T59" s="32" t="s">
        <v>867</v>
      </c>
      <c r="U59" s="32">
        <v>1</v>
      </c>
      <c r="V59" s="32" t="s">
        <v>868</v>
      </c>
      <c r="W59" s="32" t="s">
        <v>869</v>
      </c>
      <c r="X59" s="40">
        <v>1</v>
      </c>
      <c r="Y59" s="32" t="s">
        <v>870</v>
      </c>
      <c r="Z59" s="34">
        <v>45809</v>
      </c>
      <c r="AA59" s="34">
        <v>46022</v>
      </c>
      <c r="AB59" s="35"/>
      <c r="AC59" s="42" t="s">
        <v>64</v>
      </c>
      <c r="AD59" s="43" t="s">
        <v>445</v>
      </c>
      <c r="AE59" s="43" t="s">
        <v>64</v>
      </c>
      <c r="AF59" s="43" t="s">
        <v>64</v>
      </c>
      <c r="AG59" s="44">
        <v>0</v>
      </c>
      <c r="AH59" s="43" t="s">
        <v>64</v>
      </c>
      <c r="AI59" s="43" t="s">
        <v>64</v>
      </c>
      <c r="AJ59" s="43" t="s">
        <v>64</v>
      </c>
      <c r="AK59" s="43" t="s">
        <v>64</v>
      </c>
      <c r="AL59" s="42" t="s">
        <v>64</v>
      </c>
      <c r="AM59" s="43" t="s">
        <v>445</v>
      </c>
      <c r="AN59" s="43" t="s">
        <v>64</v>
      </c>
      <c r="AO59" s="43" t="s">
        <v>64</v>
      </c>
      <c r="AP59" s="45">
        <v>0</v>
      </c>
      <c r="AQ59" s="43" t="s">
        <v>64</v>
      </c>
      <c r="AR59" s="21"/>
      <c r="AS59" s="31">
        <v>45848</v>
      </c>
      <c r="AT59" s="25" t="s">
        <v>77</v>
      </c>
      <c r="AU59" s="25" t="s">
        <v>64</v>
      </c>
      <c r="AV59" s="25" t="s">
        <v>867</v>
      </c>
      <c r="AW59" s="24">
        <v>0</v>
      </c>
      <c r="AX59" s="21" t="s">
        <v>70</v>
      </c>
      <c r="AY59" s="18" t="s">
        <v>71</v>
      </c>
      <c r="AZ59" s="18">
        <v>183</v>
      </c>
      <c r="BA59" s="18" t="s">
        <v>292</v>
      </c>
      <c r="BB59" s="31">
        <v>45875</v>
      </c>
      <c r="BC59" s="25" t="s">
        <v>99</v>
      </c>
      <c r="BD59" s="25" t="s">
        <v>870</v>
      </c>
      <c r="BE59" s="25" t="s">
        <v>101</v>
      </c>
      <c r="BF59" s="24">
        <v>0</v>
      </c>
      <c r="BG59" s="25" t="s">
        <v>258</v>
      </c>
      <c r="BH59" s="21"/>
      <c r="BI59" s="22">
        <v>45945</v>
      </c>
      <c r="BJ59" s="23" t="s">
        <v>77</v>
      </c>
      <c r="BK59" s="23" t="s">
        <v>64</v>
      </c>
      <c r="BL59" s="23" t="s">
        <v>870</v>
      </c>
      <c r="BM59" s="24">
        <v>0</v>
      </c>
      <c r="BN59" s="21" t="s">
        <v>70</v>
      </c>
      <c r="BO59" s="18" t="s">
        <v>71</v>
      </c>
      <c r="BP59" s="18">
        <v>183</v>
      </c>
      <c r="BQ59" s="18" t="s">
        <v>292</v>
      </c>
      <c r="BR59" s="22">
        <v>45966</v>
      </c>
      <c r="BS59" s="23" t="s">
        <v>99</v>
      </c>
      <c r="BT59" s="23" t="s">
        <v>870</v>
      </c>
      <c r="BU59" s="23" t="s">
        <v>102</v>
      </c>
      <c r="BV59" s="24">
        <v>0</v>
      </c>
      <c r="BW59" s="25" t="s">
        <v>258</v>
      </c>
      <c r="BX59" s="24"/>
      <c r="BY59" s="22">
        <v>46029</v>
      </c>
      <c r="BZ59" s="23" t="s">
        <v>871</v>
      </c>
      <c r="CA59" s="23" t="s">
        <v>872</v>
      </c>
      <c r="CB59" s="23" t="s">
        <v>64</v>
      </c>
      <c r="CC59" s="28">
        <v>1</v>
      </c>
      <c r="CD59" s="23" t="s">
        <v>70</v>
      </c>
      <c r="CE59" s="18" t="s">
        <v>146</v>
      </c>
      <c r="CF59" s="18" t="s">
        <v>147</v>
      </c>
      <c r="CG59" s="18" t="s">
        <v>147</v>
      </c>
      <c r="CH59" s="31">
        <v>46046</v>
      </c>
      <c r="CI59" s="27" t="s">
        <v>873</v>
      </c>
      <c r="CJ59" s="25" t="s">
        <v>64</v>
      </c>
      <c r="CK59" s="25" t="s">
        <v>707</v>
      </c>
      <c r="CL59" s="28">
        <v>1</v>
      </c>
      <c r="CM59" s="25" t="s">
        <v>150</v>
      </c>
      <c r="CN59" s="24"/>
    </row>
    <row r="60" spans="1:92" s="17" customFormat="1" ht="130.5" customHeight="1" thickBot="1" x14ac:dyDescent="0.3">
      <c r="A60" s="32" t="s">
        <v>874</v>
      </c>
      <c r="B60" s="32" t="s">
        <v>310</v>
      </c>
      <c r="C60" s="32" t="s">
        <v>311</v>
      </c>
      <c r="D60" s="32" t="s">
        <v>312</v>
      </c>
      <c r="E60" s="32"/>
      <c r="F60" s="32" t="s">
        <v>310</v>
      </c>
      <c r="G60" s="32" t="s">
        <v>313</v>
      </c>
      <c r="H60" s="32" t="s">
        <v>314</v>
      </c>
      <c r="I60" s="32" t="s">
        <v>312</v>
      </c>
      <c r="J60" s="32" t="s">
        <v>860</v>
      </c>
      <c r="K60" s="32" t="s">
        <v>861</v>
      </c>
      <c r="L60" s="32"/>
      <c r="M60" s="32" t="s">
        <v>155</v>
      </c>
      <c r="N60" s="33" t="s">
        <v>862</v>
      </c>
      <c r="O60" s="32" t="s">
        <v>863</v>
      </c>
      <c r="P60" s="32">
        <v>2025</v>
      </c>
      <c r="Q60" s="32" t="s">
        <v>875</v>
      </c>
      <c r="R60" s="32" t="s">
        <v>865</v>
      </c>
      <c r="S60" s="33" t="s">
        <v>866</v>
      </c>
      <c r="T60" s="32" t="s">
        <v>876</v>
      </c>
      <c r="U60" s="32">
        <v>2</v>
      </c>
      <c r="V60" s="32" t="s">
        <v>877</v>
      </c>
      <c r="W60" s="32" t="s">
        <v>878</v>
      </c>
      <c r="X60" s="40">
        <v>1</v>
      </c>
      <c r="Y60" s="32" t="s">
        <v>879</v>
      </c>
      <c r="Z60" s="34">
        <v>45809</v>
      </c>
      <c r="AA60" s="34">
        <v>46022</v>
      </c>
      <c r="AB60" s="35"/>
      <c r="AC60" s="42" t="s">
        <v>64</v>
      </c>
      <c r="AD60" s="43" t="s">
        <v>445</v>
      </c>
      <c r="AE60" s="43" t="s">
        <v>64</v>
      </c>
      <c r="AF60" s="43" t="s">
        <v>64</v>
      </c>
      <c r="AG60" s="44">
        <v>0</v>
      </c>
      <c r="AH60" s="43" t="s">
        <v>64</v>
      </c>
      <c r="AI60" s="43" t="s">
        <v>64</v>
      </c>
      <c r="AJ60" s="43" t="s">
        <v>64</v>
      </c>
      <c r="AK60" s="43" t="s">
        <v>64</v>
      </c>
      <c r="AL60" s="42" t="s">
        <v>64</v>
      </c>
      <c r="AM60" s="43" t="s">
        <v>445</v>
      </c>
      <c r="AN60" s="43" t="s">
        <v>64</v>
      </c>
      <c r="AO60" s="43" t="s">
        <v>64</v>
      </c>
      <c r="AP60" s="45">
        <v>0</v>
      </c>
      <c r="AQ60" s="43" t="s">
        <v>64</v>
      </c>
      <c r="AR60" s="21"/>
      <c r="AS60" s="31">
        <v>45848</v>
      </c>
      <c r="AT60" s="25" t="s">
        <v>77</v>
      </c>
      <c r="AU60" s="25" t="s">
        <v>64</v>
      </c>
      <c r="AV60" s="25" t="s">
        <v>876</v>
      </c>
      <c r="AW60" s="24">
        <v>0</v>
      </c>
      <c r="AX60" s="21" t="s">
        <v>70</v>
      </c>
      <c r="AY60" s="18" t="s">
        <v>71</v>
      </c>
      <c r="AZ60" s="18">
        <v>183</v>
      </c>
      <c r="BA60" s="18" t="s">
        <v>292</v>
      </c>
      <c r="BB60" s="31">
        <v>45875</v>
      </c>
      <c r="BC60" s="25" t="s">
        <v>99</v>
      </c>
      <c r="BD60" s="25" t="s">
        <v>879</v>
      </c>
      <c r="BE60" s="25" t="s">
        <v>101</v>
      </c>
      <c r="BF60" s="24">
        <v>0</v>
      </c>
      <c r="BG60" s="25" t="s">
        <v>258</v>
      </c>
      <c r="BH60" s="21"/>
      <c r="BI60" s="22">
        <v>45945</v>
      </c>
      <c r="BJ60" s="23" t="s">
        <v>77</v>
      </c>
      <c r="BK60" s="23" t="s">
        <v>64</v>
      </c>
      <c r="BL60" s="23" t="s">
        <v>879</v>
      </c>
      <c r="BM60" s="24">
        <v>0</v>
      </c>
      <c r="BN60" s="21" t="s">
        <v>70</v>
      </c>
      <c r="BO60" s="18" t="s">
        <v>71</v>
      </c>
      <c r="BP60" s="18">
        <v>183</v>
      </c>
      <c r="BQ60" s="18" t="s">
        <v>292</v>
      </c>
      <c r="BR60" s="22">
        <v>45966</v>
      </c>
      <c r="BS60" s="23" t="s">
        <v>99</v>
      </c>
      <c r="BT60" s="23" t="s">
        <v>879</v>
      </c>
      <c r="BU60" s="23" t="s">
        <v>102</v>
      </c>
      <c r="BV60" s="24">
        <v>0</v>
      </c>
      <c r="BW60" s="25" t="s">
        <v>258</v>
      </c>
      <c r="BX60" s="24"/>
      <c r="BY60" s="22">
        <v>46029</v>
      </c>
      <c r="BZ60" s="23" t="s">
        <v>880</v>
      </c>
      <c r="CA60" s="23" t="s">
        <v>881</v>
      </c>
      <c r="CB60" s="23" t="s">
        <v>64</v>
      </c>
      <c r="CC60" s="28">
        <v>1</v>
      </c>
      <c r="CD60" s="23" t="s">
        <v>70</v>
      </c>
      <c r="CE60" s="18" t="s">
        <v>146</v>
      </c>
      <c r="CF60" s="18" t="s">
        <v>147</v>
      </c>
      <c r="CG60" s="18" t="s">
        <v>147</v>
      </c>
      <c r="CH60" s="31">
        <v>46046</v>
      </c>
      <c r="CI60" s="27" t="s">
        <v>882</v>
      </c>
      <c r="CJ60" s="25" t="s">
        <v>64</v>
      </c>
      <c r="CK60" s="25" t="s">
        <v>707</v>
      </c>
      <c r="CL60" s="28">
        <v>1</v>
      </c>
      <c r="CM60" s="25" t="s">
        <v>150</v>
      </c>
      <c r="CN60" s="24"/>
    </row>
    <row r="61" spans="1:92" s="17" customFormat="1" ht="130.5" customHeight="1" thickBot="1" x14ac:dyDescent="0.3">
      <c r="A61" s="32" t="s">
        <v>883</v>
      </c>
      <c r="B61" s="32" t="s">
        <v>310</v>
      </c>
      <c r="C61" s="32" t="s">
        <v>311</v>
      </c>
      <c r="D61" s="32" t="s">
        <v>312</v>
      </c>
      <c r="E61" s="32"/>
      <c r="F61" s="32" t="s">
        <v>310</v>
      </c>
      <c r="G61" s="32" t="s">
        <v>313</v>
      </c>
      <c r="H61" s="32" t="s">
        <v>314</v>
      </c>
      <c r="I61" s="32" t="s">
        <v>312</v>
      </c>
      <c r="J61" s="32" t="s">
        <v>860</v>
      </c>
      <c r="K61" s="32" t="s">
        <v>861</v>
      </c>
      <c r="L61" s="32"/>
      <c r="M61" s="32" t="s">
        <v>155</v>
      </c>
      <c r="N61" s="33" t="s">
        <v>862</v>
      </c>
      <c r="O61" s="32" t="s">
        <v>863</v>
      </c>
      <c r="P61" s="32">
        <v>2025</v>
      </c>
      <c r="Q61" s="32" t="s">
        <v>884</v>
      </c>
      <c r="R61" s="32" t="s">
        <v>865</v>
      </c>
      <c r="S61" s="33" t="s">
        <v>866</v>
      </c>
      <c r="T61" s="32" t="s">
        <v>885</v>
      </c>
      <c r="U61" s="32">
        <v>3</v>
      </c>
      <c r="V61" s="32" t="s">
        <v>886</v>
      </c>
      <c r="W61" s="32" t="s">
        <v>887</v>
      </c>
      <c r="X61" s="40">
        <v>1</v>
      </c>
      <c r="Y61" s="32" t="s">
        <v>888</v>
      </c>
      <c r="Z61" s="34">
        <v>45809</v>
      </c>
      <c r="AA61" s="34">
        <v>46022</v>
      </c>
      <c r="AB61" s="35"/>
      <c r="AC61" s="42" t="s">
        <v>64</v>
      </c>
      <c r="AD61" s="43" t="s">
        <v>445</v>
      </c>
      <c r="AE61" s="43" t="s">
        <v>64</v>
      </c>
      <c r="AF61" s="43" t="s">
        <v>64</v>
      </c>
      <c r="AG61" s="44">
        <v>0</v>
      </c>
      <c r="AH61" s="43" t="s">
        <v>64</v>
      </c>
      <c r="AI61" s="43" t="s">
        <v>64</v>
      </c>
      <c r="AJ61" s="43" t="s">
        <v>64</v>
      </c>
      <c r="AK61" s="43" t="s">
        <v>64</v>
      </c>
      <c r="AL61" s="42" t="s">
        <v>64</v>
      </c>
      <c r="AM61" s="43" t="s">
        <v>445</v>
      </c>
      <c r="AN61" s="43" t="s">
        <v>64</v>
      </c>
      <c r="AO61" s="43" t="s">
        <v>64</v>
      </c>
      <c r="AP61" s="45">
        <v>0</v>
      </c>
      <c r="AQ61" s="43" t="s">
        <v>64</v>
      </c>
      <c r="AR61" s="21"/>
      <c r="AS61" s="31">
        <v>45848</v>
      </c>
      <c r="AT61" s="25" t="s">
        <v>77</v>
      </c>
      <c r="AU61" s="25" t="s">
        <v>64</v>
      </c>
      <c r="AV61" s="25" t="s">
        <v>885</v>
      </c>
      <c r="AW61" s="24">
        <v>0</v>
      </c>
      <c r="AX61" s="21" t="s">
        <v>70</v>
      </c>
      <c r="AY61" s="18" t="s">
        <v>71</v>
      </c>
      <c r="AZ61" s="18">
        <v>183</v>
      </c>
      <c r="BA61" s="18" t="s">
        <v>292</v>
      </c>
      <c r="BB61" s="31">
        <v>45875</v>
      </c>
      <c r="BC61" s="25" t="s">
        <v>99</v>
      </c>
      <c r="BD61" s="25" t="s">
        <v>888</v>
      </c>
      <c r="BE61" s="25" t="s">
        <v>101</v>
      </c>
      <c r="BF61" s="24">
        <v>0</v>
      </c>
      <c r="BG61" s="25" t="s">
        <v>258</v>
      </c>
      <c r="BH61" s="21"/>
      <c r="BI61" s="22">
        <v>45945</v>
      </c>
      <c r="BJ61" s="23" t="s">
        <v>77</v>
      </c>
      <c r="BK61" s="23" t="s">
        <v>64</v>
      </c>
      <c r="BL61" s="23" t="s">
        <v>888</v>
      </c>
      <c r="BM61" s="24">
        <v>0</v>
      </c>
      <c r="BN61" s="21" t="s">
        <v>70</v>
      </c>
      <c r="BO61" s="18" t="s">
        <v>71</v>
      </c>
      <c r="BP61" s="18">
        <v>183</v>
      </c>
      <c r="BQ61" s="18" t="s">
        <v>292</v>
      </c>
      <c r="BR61" s="22">
        <v>45966</v>
      </c>
      <c r="BS61" s="23" t="s">
        <v>99</v>
      </c>
      <c r="BT61" s="23" t="s">
        <v>888</v>
      </c>
      <c r="BU61" s="23" t="s">
        <v>102</v>
      </c>
      <c r="BV61" s="24">
        <v>0</v>
      </c>
      <c r="BW61" s="25" t="s">
        <v>258</v>
      </c>
      <c r="BX61" s="24"/>
      <c r="BY61" s="22">
        <v>46029</v>
      </c>
      <c r="BZ61" s="23" t="s">
        <v>889</v>
      </c>
      <c r="CA61" s="23" t="s">
        <v>890</v>
      </c>
      <c r="CB61" s="23" t="s">
        <v>64</v>
      </c>
      <c r="CC61" s="28">
        <v>1</v>
      </c>
      <c r="CD61" s="23" t="s">
        <v>70</v>
      </c>
      <c r="CE61" s="18" t="s">
        <v>146</v>
      </c>
      <c r="CF61" s="18" t="s">
        <v>147</v>
      </c>
      <c r="CG61" s="18" t="s">
        <v>147</v>
      </c>
      <c r="CH61" s="31">
        <v>46046</v>
      </c>
      <c r="CI61" s="27" t="s">
        <v>891</v>
      </c>
      <c r="CJ61" s="25" t="s">
        <v>64</v>
      </c>
      <c r="CK61" s="25" t="s">
        <v>707</v>
      </c>
      <c r="CL61" s="28">
        <v>1</v>
      </c>
      <c r="CM61" s="25" t="s">
        <v>150</v>
      </c>
      <c r="CN61" s="24"/>
    </row>
    <row r="62" spans="1:92" s="17" customFormat="1" ht="130.5" customHeight="1" thickBot="1" x14ac:dyDescent="0.3">
      <c r="A62" s="32" t="s">
        <v>892</v>
      </c>
      <c r="B62" s="32" t="s">
        <v>310</v>
      </c>
      <c r="C62" s="32" t="s">
        <v>311</v>
      </c>
      <c r="D62" s="32" t="s">
        <v>312</v>
      </c>
      <c r="E62" s="32"/>
      <c r="F62" s="32" t="s">
        <v>310</v>
      </c>
      <c r="G62" s="32" t="s">
        <v>313</v>
      </c>
      <c r="H62" s="32" t="s">
        <v>314</v>
      </c>
      <c r="I62" s="32" t="s">
        <v>312</v>
      </c>
      <c r="J62" s="32" t="s">
        <v>860</v>
      </c>
      <c r="K62" s="32" t="s">
        <v>861</v>
      </c>
      <c r="L62" s="32"/>
      <c r="M62" s="32" t="s">
        <v>155</v>
      </c>
      <c r="N62" s="33" t="s">
        <v>893</v>
      </c>
      <c r="O62" s="32" t="s">
        <v>863</v>
      </c>
      <c r="P62" s="32">
        <v>2025</v>
      </c>
      <c r="Q62" s="32" t="s">
        <v>894</v>
      </c>
      <c r="R62" s="32" t="s">
        <v>895</v>
      </c>
      <c r="S62" s="33" t="s">
        <v>896</v>
      </c>
      <c r="T62" s="32" t="s">
        <v>897</v>
      </c>
      <c r="U62" s="32">
        <v>1</v>
      </c>
      <c r="V62" s="32" t="s">
        <v>898</v>
      </c>
      <c r="W62" s="32" t="s">
        <v>899</v>
      </c>
      <c r="X62" s="40">
        <v>1</v>
      </c>
      <c r="Y62" s="32" t="s">
        <v>900</v>
      </c>
      <c r="Z62" s="34">
        <v>45809</v>
      </c>
      <c r="AA62" s="34">
        <v>46022</v>
      </c>
      <c r="AB62" s="35"/>
      <c r="AC62" s="42" t="s">
        <v>64</v>
      </c>
      <c r="AD62" s="43" t="s">
        <v>445</v>
      </c>
      <c r="AE62" s="43" t="s">
        <v>64</v>
      </c>
      <c r="AF62" s="43" t="s">
        <v>64</v>
      </c>
      <c r="AG62" s="44">
        <v>0</v>
      </c>
      <c r="AH62" s="43" t="s">
        <v>64</v>
      </c>
      <c r="AI62" s="43" t="s">
        <v>64</v>
      </c>
      <c r="AJ62" s="43" t="s">
        <v>64</v>
      </c>
      <c r="AK62" s="43" t="s">
        <v>64</v>
      </c>
      <c r="AL62" s="42" t="s">
        <v>64</v>
      </c>
      <c r="AM62" s="43" t="s">
        <v>445</v>
      </c>
      <c r="AN62" s="43" t="s">
        <v>64</v>
      </c>
      <c r="AO62" s="43" t="s">
        <v>64</v>
      </c>
      <c r="AP62" s="45">
        <v>0</v>
      </c>
      <c r="AQ62" s="43" t="s">
        <v>64</v>
      </c>
      <c r="AR62" s="21"/>
      <c r="AS62" s="31">
        <v>45848</v>
      </c>
      <c r="AT62" s="25" t="s">
        <v>77</v>
      </c>
      <c r="AU62" s="25" t="s">
        <v>64</v>
      </c>
      <c r="AV62" s="25" t="s">
        <v>897</v>
      </c>
      <c r="AW62" s="24">
        <v>0</v>
      </c>
      <c r="AX62" s="21" t="s">
        <v>70</v>
      </c>
      <c r="AY62" s="18" t="s">
        <v>71</v>
      </c>
      <c r="AZ62" s="18">
        <v>183</v>
      </c>
      <c r="BA62" s="18" t="s">
        <v>292</v>
      </c>
      <c r="BB62" s="31">
        <v>45875</v>
      </c>
      <c r="BC62" s="25" t="s">
        <v>99</v>
      </c>
      <c r="BD62" s="25" t="s">
        <v>900</v>
      </c>
      <c r="BE62" s="25" t="s">
        <v>101</v>
      </c>
      <c r="BF62" s="24">
        <v>0</v>
      </c>
      <c r="BG62" s="25" t="s">
        <v>258</v>
      </c>
      <c r="BH62" s="21"/>
      <c r="BI62" s="22">
        <v>45945</v>
      </c>
      <c r="BJ62" s="23" t="s">
        <v>77</v>
      </c>
      <c r="BK62" s="23" t="s">
        <v>64</v>
      </c>
      <c r="BL62" s="23" t="s">
        <v>900</v>
      </c>
      <c r="BM62" s="24">
        <v>0</v>
      </c>
      <c r="BN62" s="21" t="s">
        <v>70</v>
      </c>
      <c r="BO62" s="18" t="s">
        <v>71</v>
      </c>
      <c r="BP62" s="18">
        <v>183</v>
      </c>
      <c r="BQ62" s="18" t="s">
        <v>292</v>
      </c>
      <c r="BR62" s="22">
        <v>45966</v>
      </c>
      <c r="BS62" s="23" t="s">
        <v>99</v>
      </c>
      <c r="BT62" s="23" t="s">
        <v>900</v>
      </c>
      <c r="BU62" s="23" t="s">
        <v>102</v>
      </c>
      <c r="BV62" s="24">
        <v>0</v>
      </c>
      <c r="BW62" s="25" t="s">
        <v>258</v>
      </c>
      <c r="BX62" s="24"/>
      <c r="BY62" s="22">
        <v>46029</v>
      </c>
      <c r="BZ62" s="23" t="s">
        <v>901</v>
      </c>
      <c r="CA62" s="23" t="s">
        <v>890</v>
      </c>
      <c r="CB62" s="23" t="s">
        <v>64</v>
      </c>
      <c r="CC62" s="28">
        <v>1</v>
      </c>
      <c r="CD62" s="23" t="s">
        <v>70</v>
      </c>
      <c r="CE62" s="18" t="s">
        <v>146</v>
      </c>
      <c r="CF62" s="18" t="s">
        <v>147</v>
      </c>
      <c r="CG62" s="18" t="s">
        <v>147</v>
      </c>
      <c r="CH62" s="31">
        <v>46046</v>
      </c>
      <c r="CI62" s="27" t="s">
        <v>902</v>
      </c>
      <c r="CJ62" s="25" t="s">
        <v>64</v>
      </c>
      <c r="CK62" s="25" t="s">
        <v>707</v>
      </c>
      <c r="CL62" s="28">
        <v>1</v>
      </c>
      <c r="CM62" s="25" t="s">
        <v>150</v>
      </c>
      <c r="CN62" s="24"/>
    </row>
    <row r="63" spans="1:92" s="17" customFormat="1" ht="130.5" customHeight="1" thickBot="1" x14ac:dyDescent="0.3">
      <c r="A63" s="32" t="s">
        <v>903</v>
      </c>
      <c r="B63" s="32" t="s">
        <v>310</v>
      </c>
      <c r="C63" s="32" t="s">
        <v>311</v>
      </c>
      <c r="D63" s="32" t="s">
        <v>312</v>
      </c>
      <c r="E63" s="32"/>
      <c r="F63" s="32" t="s">
        <v>56</v>
      </c>
      <c r="G63" s="32" t="s">
        <v>57</v>
      </c>
      <c r="H63" s="32" t="s">
        <v>58</v>
      </c>
      <c r="I63" s="32" t="s">
        <v>59</v>
      </c>
      <c r="J63" s="32" t="s">
        <v>64</v>
      </c>
      <c r="K63" s="32" t="s">
        <v>64</v>
      </c>
      <c r="L63" s="32"/>
      <c r="M63" s="32" t="s">
        <v>155</v>
      </c>
      <c r="N63" s="33" t="s">
        <v>893</v>
      </c>
      <c r="O63" s="32" t="s">
        <v>863</v>
      </c>
      <c r="P63" s="32">
        <v>2025</v>
      </c>
      <c r="Q63" s="32" t="s">
        <v>904</v>
      </c>
      <c r="R63" s="32" t="s">
        <v>895</v>
      </c>
      <c r="S63" s="33" t="s">
        <v>905</v>
      </c>
      <c r="T63" s="32" t="s">
        <v>906</v>
      </c>
      <c r="U63" s="32">
        <v>2</v>
      </c>
      <c r="V63" s="32" t="s">
        <v>907</v>
      </c>
      <c r="W63" s="32" t="s">
        <v>908</v>
      </c>
      <c r="X63" s="40">
        <v>1</v>
      </c>
      <c r="Y63" s="32" t="s">
        <v>909</v>
      </c>
      <c r="Z63" s="34">
        <v>45809</v>
      </c>
      <c r="AA63" s="34">
        <v>46081</v>
      </c>
      <c r="AB63" s="35"/>
      <c r="AC63" s="42" t="s">
        <v>64</v>
      </c>
      <c r="AD63" s="43" t="s">
        <v>445</v>
      </c>
      <c r="AE63" s="43" t="s">
        <v>64</v>
      </c>
      <c r="AF63" s="43" t="s">
        <v>64</v>
      </c>
      <c r="AG63" s="44">
        <v>0</v>
      </c>
      <c r="AH63" s="43" t="s">
        <v>64</v>
      </c>
      <c r="AI63" s="43" t="s">
        <v>64</v>
      </c>
      <c r="AJ63" s="43" t="s">
        <v>64</v>
      </c>
      <c r="AK63" s="43" t="s">
        <v>64</v>
      </c>
      <c r="AL63" s="42" t="s">
        <v>64</v>
      </c>
      <c r="AM63" s="43" t="s">
        <v>445</v>
      </c>
      <c r="AN63" s="43" t="s">
        <v>64</v>
      </c>
      <c r="AO63" s="43" t="s">
        <v>64</v>
      </c>
      <c r="AP63" s="45">
        <v>0</v>
      </c>
      <c r="AQ63" s="43" t="s">
        <v>64</v>
      </c>
      <c r="AR63" s="21"/>
      <c r="AS63" s="31">
        <v>45848</v>
      </c>
      <c r="AT63" s="25" t="s">
        <v>77</v>
      </c>
      <c r="AU63" s="25" t="s">
        <v>64</v>
      </c>
      <c r="AV63" s="25" t="s">
        <v>909</v>
      </c>
      <c r="AW63" s="24">
        <v>0</v>
      </c>
      <c r="AX63" s="21" t="s">
        <v>70</v>
      </c>
      <c r="AY63" s="18" t="s">
        <v>71</v>
      </c>
      <c r="AZ63" s="18">
        <v>242</v>
      </c>
      <c r="BA63" s="18" t="s">
        <v>292</v>
      </c>
      <c r="BB63" s="31">
        <v>45875</v>
      </c>
      <c r="BC63" s="25" t="s">
        <v>99</v>
      </c>
      <c r="BD63" s="25" t="s">
        <v>909</v>
      </c>
      <c r="BE63" s="25" t="s">
        <v>101</v>
      </c>
      <c r="BF63" s="24">
        <v>0</v>
      </c>
      <c r="BG63" s="25" t="s">
        <v>258</v>
      </c>
      <c r="BH63" s="21"/>
      <c r="BI63" s="22">
        <v>45945</v>
      </c>
      <c r="BJ63" s="23" t="s">
        <v>77</v>
      </c>
      <c r="BK63" s="23" t="s">
        <v>64</v>
      </c>
      <c r="BL63" s="23" t="s">
        <v>909</v>
      </c>
      <c r="BM63" s="24">
        <v>0</v>
      </c>
      <c r="BN63" s="21" t="s">
        <v>70</v>
      </c>
      <c r="BO63" s="18" t="s">
        <v>71</v>
      </c>
      <c r="BP63" s="18">
        <v>242</v>
      </c>
      <c r="BQ63" s="18" t="s">
        <v>292</v>
      </c>
      <c r="BR63" s="22">
        <v>45966</v>
      </c>
      <c r="BS63" s="23" t="s">
        <v>99</v>
      </c>
      <c r="BT63" s="23" t="s">
        <v>909</v>
      </c>
      <c r="BU63" s="23" t="s">
        <v>102</v>
      </c>
      <c r="BV63" s="24">
        <v>0</v>
      </c>
      <c r="BW63" s="25" t="s">
        <v>258</v>
      </c>
      <c r="BX63" s="24"/>
      <c r="BY63" s="22">
        <v>46036</v>
      </c>
      <c r="BZ63" s="23" t="s">
        <v>103</v>
      </c>
      <c r="CA63" s="23" t="s">
        <v>64</v>
      </c>
      <c r="CB63" s="23" t="s">
        <v>909</v>
      </c>
      <c r="CC63" s="28">
        <v>0</v>
      </c>
      <c r="CD63" s="23" t="s">
        <v>104</v>
      </c>
      <c r="CE63" s="18" t="s">
        <v>71</v>
      </c>
      <c r="CF63" s="18">
        <v>59</v>
      </c>
      <c r="CG63" s="18" t="s">
        <v>292</v>
      </c>
      <c r="CH63" s="25" t="s">
        <v>105</v>
      </c>
      <c r="CI63" s="27" t="s">
        <v>338</v>
      </c>
      <c r="CJ63" s="25" t="s">
        <v>910</v>
      </c>
      <c r="CK63" s="25" t="s">
        <v>102</v>
      </c>
      <c r="CL63" s="28">
        <v>0</v>
      </c>
      <c r="CM63" s="25" t="s">
        <v>258</v>
      </c>
      <c r="CN63" s="24"/>
    </row>
    <row r="64" spans="1:92" s="17" customFormat="1" ht="130.5" customHeight="1" thickBot="1" x14ac:dyDescent="0.3">
      <c r="A64" s="32" t="s">
        <v>911</v>
      </c>
      <c r="B64" s="32" t="s">
        <v>310</v>
      </c>
      <c r="C64" s="32" t="s">
        <v>311</v>
      </c>
      <c r="D64" s="32" t="s">
        <v>312</v>
      </c>
      <c r="E64" s="32"/>
      <c r="F64" s="32" t="s">
        <v>56</v>
      </c>
      <c r="G64" s="32" t="s">
        <v>57</v>
      </c>
      <c r="H64" s="32" t="s">
        <v>58</v>
      </c>
      <c r="I64" s="32" t="s">
        <v>59</v>
      </c>
      <c r="J64" s="32" t="s">
        <v>64</v>
      </c>
      <c r="K64" s="32" t="s">
        <v>64</v>
      </c>
      <c r="L64" s="32"/>
      <c r="M64" s="32" t="s">
        <v>155</v>
      </c>
      <c r="N64" s="33" t="s">
        <v>893</v>
      </c>
      <c r="O64" s="32" t="s">
        <v>863</v>
      </c>
      <c r="P64" s="32">
        <v>2025</v>
      </c>
      <c r="Q64" s="32" t="s">
        <v>912</v>
      </c>
      <c r="R64" s="32" t="s">
        <v>895</v>
      </c>
      <c r="S64" s="33" t="s">
        <v>905</v>
      </c>
      <c r="T64" s="32" t="s">
        <v>913</v>
      </c>
      <c r="U64" s="32">
        <v>3</v>
      </c>
      <c r="V64" s="32" t="s">
        <v>914</v>
      </c>
      <c r="W64" s="32" t="s">
        <v>915</v>
      </c>
      <c r="X64" s="40">
        <v>1</v>
      </c>
      <c r="Y64" s="32" t="s">
        <v>916</v>
      </c>
      <c r="Z64" s="34">
        <v>45809</v>
      </c>
      <c r="AA64" s="34">
        <v>46081</v>
      </c>
      <c r="AB64" s="35"/>
      <c r="AC64" s="42" t="s">
        <v>64</v>
      </c>
      <c r="AD64" s="43" t="s">
        <v>445</v>
      </c>
      <c r="AE64" s="43" t="s">
        <v>64</v>
      </c>
      <c r="AF64" s="43" t="s">
        <v>64</v>
      </c>
      <c r="AG64" s="44">
        <v>0</v>
      </c>
      <c r="AH64" s="43" t="s">
        <v>64</v>
      </c>
      <c r="AI64" s="43" t="s">
        <v>64</v>
      </c>
      <c r="AJ64" s="43" t="s">
        <v>64</v>
      </c>
      <c r="AK64" s="43" t="s">
        <v>64</v>
      </c>
      <c r="AL64" s="42" t="s">
        <v>64</v>
      </c>
      <c r="AM64" s="43" t="s">
        <v>445</v>
      </c>
      <c r="AN64" s="43" t="s">
        <v>64</v>
      </c>
      <c r="AO64" s="43" t="s">
        <v>64</v>
      </c>
      <c r="AP64" s="45">
        <v>0</v>
      </c>
      <c r="AQ64" s="43" t="s">
        <v>64</v>
      </c>
      <c r="AR64" s="21"/>
      <c r="AS64" s="31">
        <v>45848</v>
      </c>
      <c r="AT64" s="25" t="s">
        <v>77</v>
      </c>
      <c r="AU64" s="25" t="s">
        <v>64</v>
      </c>
      <c r="AV64" s="25" t="s">
        <v>916</v>
      </c>
      <c r="AW64" s="24">
        <v>0</v>
      </c>
      <c r="AX64" s="21" t="s">
        <v>70</v>
      </c>
      <c r="AY64" s="18" t="s">
        <v>71</v>
      </c>
      <c r="AZ64" s="18">
        <v>242</v>
      </c>
      <c r="BA64" s="18" t="s">
        <v>292</v>
      </c>
      <c r="BB64" s="31">
        <v>45875</v>
      </c>
      <c r="BC64" s="25" t="s">
        <v>99</v>
      </c>
      <c r="BD64" s="25" t="s">
        <v>916</v>
      </c>
      <c r="BE64" s="25" t="s">
        <v>101</v>
      </c>
      <c r="BF64" s="24">
        <v>0</v>
      </c>
      <c r="BG64" s="25" t="s">
        <v>258</v>
      </c>
      <c r="BH64" s="21"/>
      <c r="BI64" s="22">
        <v>45945</v>
      </c>
      <c r="BJ64" s="23" t="s">
        <v>77</v>
      </c>
      <c r="BK64" s="23" t="s">
        <v>64</v>
      </c>
      <c r="BL64" s="23" t="s">
        <v>916</v>
      </c>
      <c r="BM64" s="24">
        <v>0</v>
      </c>
      <c r="BN64" s="21" t="s">
        <v>70</v>
      </c>
      <c r="BO64" s="18" t="s">
        <v>71</v>
      </c>
      <c r="BP64" s="18">
        <v>242</v>
      </c>
      <c r="BQ64" s="18" t="s">
        <v>292</v>
      </c>
      <c r="BR64" s="22">
        <v>45966</v>
      </c>
      <c r="BS64" s="23" t="s">
        <v>99</v>
      </c>
      <c r="BT64" s="23" t="s">
        <v>916</v>
      </c>
      <c r="BU64" s="23" t="s">
        <v>102</v>
      </c>
      <c r="BV64" s="24">
        <v>0</v>
      </c>
      <c r="BW64" s="25" t="s">
        <v>258</v>
      </c>
      <c r="BX64" s="24"/>
      <c r="BY64" s="22">
        <v>46036</v>
      </c>
      <c r="BZ64" s="23" t="s">
        <v>103</v>
      </c>
      <c r="CA64" s="23" t="s">
        <v>64</v>
      </c>
      <c r="CB64" s="23" t="s">
        <v>916</v>
      </c>
      <c r="CC64" s="28">
        <v>0</v>
      </c>
      <c r="CD64" s="23" t="s">
        <v>104</v>
      </c>
      <c r="CE64" s="18" t="s">
        <v>71</v>
      </c>
      <c r="CF64" s="18">
        <v>59</v>
      </c>
      <c r="CG64" s="18" t="s">
        <v>292</v>
      </c>
      <c r="CH64" s="25" t="s">
        <v>105</v>
      </c>
      <c r="CI64" s="27" t="s">
        <v>338</v>
      </c>
      <c r="CJ64" s="25" t="s">
        <v>917</v>
      </c>
      <c r="CK64" s="25" t="s">
        <v>102</v>
      </c>
      <c r="CL64" s="28">
        <v>0</v>
      </c>
      <c r="CM64" s="25" t="s">
        <v>258</v>
      </c>
      <c r="CN64" s="24"/>
    </row>
    <row r="65" spans="1:92" s="17" customFormat="1" ht="130.5" customHeight="1" thickBot="1" x14ac:dyDescent="0.3">
      <c r="A65" s="18" t="s">
        <v>918</v>
      </c>
      <c r="B65" s="18" t="s">
        <v>919</v>
      </c>
      <c r="C65" s="18" t="s">
        <v>920</v>
      </c>
      <c r="D65" s="18" t="s">
        <v>552</v>
      </c>
      <c r="E65" s="18"/>
      <c r="F65" s="18" t="s">
        <v>921</v>
      </c>
      <c r="G65" s="18" t="s">
        <v>922</v>
      </c>
      <c r="H65" s="18" t="s">
        <v>551</v>
      </c>
      <c r="I65" s="18" t="s">
        <v>552</v>
      </c>
      <c r="J65" s="18" t="s">
        <v>64</v>
      </c>
      <c r="K65" s="18" t="s">
        <v>64</v>
      </c>
      <c r="L65" s="18"/>
      <c r="M65" s="18" t="s">
        <v>63</v>
      </c>
      <c r="N65" s="19">
        <v>1</v>
      </c>
      <c r="O65" s="18" t="s">
        <v>923</v>
      </c>
      <c r="P65" s="18">
        <v>2025</v>
      </c>
      <c r="Q65" s="18" t="s">
        <v>924</v>
      </c>
      <c r="R65" s="18" t="s">
        <v>925</v>
      </c>
      <c r="S65" s="19" t="s">
        <v>926</v>
      </c>
      <c r="T65" s="18" t="s">
        <v>927</v>
      </c>
      <c r="U65" s="18">
        <v>1</v>
      </c>
      <c r="V65" s="18" t="s">
        <v>928</v>
      </c>
      <c r="W65" s="18" t="s">
        <v>929</v>
      </c>
      <c r="X65" s="24">
        <v>1</v>
      </c>
      <c r="Y65" s="18" t="s">
        <v>930</v>
      </c>
      <c r="Z65" s="30">
        <v>45809</v>
      </c>
      <c r="AA65" s="30">
        <v>45960</v>
      </c>
      <c r="AB65" s="21"/>
      <c r="AC65" s="42" t="s">
        <v>64</v>
      </c>
      <c r="AD65" s="43" t="s">
        <v>931</v>
      </c>
      <c r="AE65" s="43" t="s">
        <v>64</v>
      </c>
      <c r="AF65" s="43" t="s">
        <v>64</v>
      </c>
      <c r="AG65" s="44">
        <v>0</v>
      </c>
      <c r="AH65" s="43" t="s">
        <v>64</v>
      </c>
      <c r="AI65" s="43" t="s">
        <v>64</v>
      </c>
      <c r="AJ65" s="43" t="s">
        <v>64</v>
      </c>
      <c r="AK65" s="43" t="s">
        <v>64</v>
      </c>
      <c r="AL65" s="42" t="s">
        <v>64</v>
      </c>
      <c r="AM65" s="43" t="s">
        <v>931</v>
      </c>
      <c r="AN65" s="43" t="s">
        <v>64</v>
      </c>
      <c r="AO65" s="43" t="s">
        <v>64</v>
      </c>
      <c r="AP65" s="45">
        <v>0</v>
      </c>
      <c r="AQ65" s="43" t="s">
        <v>64</v>
      </c>
      <c r="AR65" s="21"/>
      <c r="AS65" s="31">
        <v>45848</v>
      </c>
      <c r="AT65" s="25" t="s">
        <v>77</v>
      </c>
      <c r="AU65" s="25" t="s">
        <v>64</v>
      </c>
      <c r="AV65" s="25" t="s">
        <v>930</v>
      </c>
      <c r="AW65" s="24">
        <v>0</v>
      </c>
      <c r="AX65" s="21" t="s">
        <v>70</v>
      </c>
      <c r="AY65" s="18" t="s">
        <v>71</v>
      </c>
      <c r="AZ65" s="18">
        <v>121</v>
      </c>
      <c r="BA65" s="18" t="s">
        <v>292</v>
      </c>
      <c r="BB65" s="31">
        <v>45875</v>
      </c>
      <c r="BC65" s="25" t="s">
        <v>99</v>
      </c>
      <c r="BD65" s="25" t="s">
        <v>930</v>
      </c>
      <c r="BE65" s="25" t="s">
        <v>101</v>
      </c>
      <c r="BF65" s="24">
        <v>0</v>
      </c>
      <c r="BG65" s="25" t="s">
        <v>258</v>
      </c>
      <c r="BH65" s="21"/>
      <c r="BI65" s="22">
        <v>45945</v>
      </c>
      <c r="BJ65" s="23" t="s">
        <v>77</v>
      </c>
      <c r="BK65" s="23" t="s">
        <v>64</v>
      </c>
      <c r="BL65" s="23" t="s">
        <v>932</v>
      </c>
      <c r="BM65" s="24">
        <v>0</v>
      </c>
      <c r="BN65" s="21" t="s">
        <v>70</v>
      </c>
      <c r="BO65" s="18" t="s">
        <v>71</v>
      </c>
      <c r="BP65" s="18">
        <v>121</v>
      </c>
      <c r="BQ65" s="18" t="s">
        <v>292</v>
      </c>
      <c r="BR65" s="22">
        <v>45966</v>
      </c>
      <c r="BS65" s="23" t="s">
        <v>99</v>
      </c>
      <c r="BT65" s="23" t="s">
        <v>930</v>
      </c>
      <c r="BU65" s="23" t="s">
        <v>102</v>
      </c>
      <c r="BV65" s="24">
        <v>0</v>
      </c>
      <c r="BW65" s="25" t="s">
        <v>258</v>
      </c>
      <c r="BX65" s="24"/>
      <c r="BY65" s="22">
        <v>46030</v>
      </c>
      <c r="BZ65" s="23" t="s">
        <v>933</v>
      </c>
      <c r="CA65" s="23" t="s">
        <v>934</v>
      </c>
      <c r="CB65" s="23" t="s">
        <v>64</v>
      </c>
      <c r="CC65" s="28">
        <v>1</v>
      </c>
      <c r="CD65" s="23" t="s">
        <v>70</v>
      </c>
      <c r="CE65" s="18" t="s">
        <v>146</v>
      </c>
      <c r="CF65" s="18" t="s">
        <v>147</v>
      </c>
      <c r="CG65" s="18" t="s">
        <v>147</v>
      </c>
      <c r="CH65" s="25" t="s">
        <v>935</v>
      </c>
      <c r="CI65" s="27" t="s">
        <v>936</v>
      </c>
      <c r="CJ65" s="25" t="s">
        <v>731</v>
      </c>
      <c r="CK65" s="25" t="s">
        <v>937</v>
      </c>
      <c r="CL65" s="25" t="s">
        <v>149</v>
      </c>
      <c r="CM65" s="25" t="s">
        <v>150</v>
      </c>
      <c r="CN65" s="24"/>
    </row>
    <row r="66" spans="1:92" s="17" customFormat="1" ht="183.75" customHeight="1" thickBot="1" x14ac:dyDescent="0.3">
      <c r="A66" s="18" t="s">
        <v>938</v>
      </c>
      <c r="B66" s="18" t="s">
        <v>919</v>
      </c>
      <c r="C66" s="18" t="s">
        <v>920</v>
      </c>
      <c r="D66" s="18" t="s">
        <v>552</v>
      </c>
      <c r="E66" s="18"/>
      <c r="F66" s="18" t="s">
        <v>921</v>
      </c>
      <c r="G66" s="18" t="s">
        <v>922</v>
      </c>
      <c r="H66" s="18" t="s">
        <v>551</v>
      </c>
      <c r="I66" s="18" t="s">
        <v>552</v>
      </c>
      <c r="J66" s="18" t="s">
        <v>64</v>
      </c>
      <c r="K66" s="18" t="s">
        <v>64</v>
      </c>
      <c r="L66" s="18"/>
      <c r="M66" s="18" t="s">
        <v>63</v>
      </c>
      <c r="N66" s="19">
        <v>1</v>
      </c>
      <c r="O66" s="18" t="s">
        <v>923</v>
      </c>
      <c r="P66" s="18">
        <v>2025</v>
      </c>
      <c r="Q66" s="18" t="s">
        <v>939</v>
      </c>
      <c r="R66" s="18" t="s">
        <v>925</v>
      </c>
      <c r="S66" s="19" t="s">
        <v>940</v>
      </c>
      <c r="T66" s="18" t="s">
        <v>941</v>
      </c>
      <c r="U66" s="18">
        <v>2</v>
      </c>
      <c r="V66" s="18" t="s">
        <v>942</v>
      </c>
      <c r="W66" s="18" t="s">
        <v>943</v>
      </c>
      <c r="X66" s="24">
        <v>1</v>
      </c>
      <c r="Y66" s="18" t="s">
        <v>944</v>
      </c>
      <c r="Z66" s="30">
        <v>45809</v>
      </c>
      <c r="AA66" s="30">
        <v>46081</v>
      </c>
      <c r="AB66" s="21"/>
      <c r="AC66" s="42" t="s">
        <v>64</v>
      </c>
      <c r="AD66" s="43" t="s">
        <v>931</v>
      </c>
      <c r="AE66" s="43" t="s">
        <v>64</v>
      </c>
      <c r="AF66" s="43" t="s">
        <v>64</v>
      </c>
      <c r="AG66" s="44">
        <v>0</v>
      </c>
      <c r="AH66" s="43" t="s">
        <v>64</v>
      </c>
      <c r="AI66" s="43" t="s">
        <v>64</v>
      </c>
      <c r="AJ66" s="43" t="s">
        <v>64</v>
      </c>
      <c r="AK66" s="43" t="s">
        <v>64</v>
      </c>
      <c r="AL66" s="42" t="s">
        <v>64</v>
      </c>
      <c r="AM66" s="43" t="s">
        <v>931</v>
      </c>
      <c r="AN66" s="43" t="s">
        <v>64</v>
      </c>
      <c r="AO66" s="43" t="s">
        <v>64</v>
      </c>
      <c r="AP66" s="45">
        <v>0</v>
      </c>
      <c r="AQ66" s="43" t="s">
        <v>64</v>
      </c>
      <c r="AR66" s="21"/>
      <c r="AS66" s="31">
        <v>45848</v>
      </c>
      <c r="AT66" s="25" t="s">
        <v>77</v>
      </c>
      <c r="AU66" s="25" t="s">
        <v>64</v>
      </c>
      <c r="AV66" s="25" t="s">
        <v>944</v>
      </c>
      <c r="AW66" s="24">
        <v>0</v>
      </c>
      <c r="AX66" s="21" t="s">
        <v>70</v>
      </c>
      <c r="AY66" s="18" t="s">
        <v>71</v>
      </c>
      <c r="AZ66" s="18">
        <v>242</v>
      </c>
      <c r="BA66" s="18" t="s">
        <v>292</v>
      </c>
      <c r="BB66" s="31">
        <v>45875</v>
      </c>
      <c r="BC66" s="25" t="s">
        <v>99</v>
      </c>
      <c r="BD66" s="25" t="s">
        <v>944</v>
      </c>
      <c r="BE66" s="25" t="s">
        <v>101</v>
      </c>
      <c r="BF66" s="24">
        <v>0</v>
      </c>
      <c r="BG66" s="25" t="s">
        <v>258</v>
      </c>
      <c r="BH66" s="21"/>
      <c r="BI66" s="22">
        <v>45945</v>
      </c>
      <c r="BJ66" s="23" t="s">
        <v>77</v>
      </c>
      <c r="BK66" s="23" t="s">
        <v>64</v>
      </c>
      <c r="BL66" s="23" t="s">
        <v>945</v>
      </c>
      <c r="BM66" s="24">
        <v>0</v>
      </c>
      <c r="BN66" s="21" t="s">
        <v>70</v>
      </c>
      <c r="BO66" s="18" t="s">
        <v>71</v>
      </c>
      <c r="BP66" s="18">
        <v>242</v>
      </c>
      <c r="BQ66" s="18" t="s">
        <v>292</v>
      </c>
      <c r="BR66" s="22">
        <v>45966</v>
      </c>
      <c r="BS66" s="23" t="s">
        <v>99</v>
      </c>
      <c r="BT66" s="23" t="s">
        <v>944</v>
      </c>
      <c r="BU66" s="23" t="s">
        <v>102</v>
      </c>
      <c r="BV66" s="24">
        <v>0</v>
      </c>
      <c r="BW66" s="25" t="s">
        <v>258</v>
      </c>
      <c r="BX66" s="24"/>
      <c r="BY66" s="22">
        <v>46030</v>
      </c>
      <c r="BZ66" s="23" t="s">
        <v>946</v>
      </c>
      <c r="CA66" s="23" t="s">
        <v>947</v>
      </c>
      <c r="CB66" s="23" t="s">
        <v>948</v>
      </c>
      <c r="CC66" s="28">
        <v>0.83299999999999996</v>
      </c>
      <c r="CD66" s="23" t="s">
        <v>70</v>
      </c>
      <c r="CE66" s="18" t="s">
        <v>177</v>
      </c>
      <c r="CF66" s="18">
        <v>59</v>
      </c>
      <c r="CG66" s="18" t="s">
        <v>292</v>
      </c>
      <c r="CH66" s="25" t="s">
        <v>935</v>
      </c>
      <c r="CI66" s="27" t="s">
        <v>949</v>
      </c>
      <c r="CJ66" s="25" t="s">
        <v>950</v>
      </c>
      <c r="CK66" s="25" t="s">
        <v>937</v>
      </c>
      <c r="CL66" s="25" t="s">
        <v>951</v>
      </c>
      <c r="CM66" s="25" t="s">
        <v>258</v>
      </c>
      <c r="CN66" s="24"/>
    </row>
    <row r="67" spans="1:92" s="17" customFormat="1" ht="130.5" customHeight="1" thickBot="1" x14ac:dyDescent="0.3">
      <c r="A67" s="18" t="s">
        <v>952</v>
      </c>
      <c r="B67" s="18" t="s">
        <v>919</v>
      </c>
      <c r="C67" s="18" t="s">
        <v>920</v>
      </c>
      <c r="D67" s="18" t="s">
        <v>552</v>
      </c>
      <c r="E67" s="18"/>
      <c r="F67" s="18" t="s">
        <v>921</v>
      </c>
      <c r="G67" s="18" t="s">
        <v>922</v>
      </c>
      <c r="H67" s="18" t="s">
        <v>551</v>
      </c>
      <c r="I67" s="18" t="s">
        <v>552</v>
      </c>
      <c r="J67" s="18" t="s">
        <v>64</v>
      </c>
      <c r="K67" s="18" t="s">
        <v>64</v>
      </c>
      <c r="L67" s="18"/>
      <c r="M67" s="18" t="s">
        <v>63</v>
      </c>
      <c r="N67" s="19">
        <v>4</v>
      </c>
      <c r="O67" s="18" t="s">
        <v>923</v>
      </c>
      <c r="P67" s="18">
        <v>2025</v>
      </c>
      <c r="Q67" s="18" t="s">
        <v>953</v>
      </c>
      <c r="R67" s="18" t="s">
        <v>954</v>
      </c>
      <c r="S67" s="19" t="s">
        <v>955</v>
      </c>
      <c r="T67" s="18" t="s">
        <v>956</v>
      </c>
      <c r="U67" s="18">
        <v>1</v>
      </c>
      <c r="V67" s="18" t="s">
        <v>957</v>
      </c>
      <c r="W67" s="18" t="s">
        <v>958</v>
      </c>
      <c r="X67" s="24">
        <v>1</v>
      </c>
      <c r="Y67" s="18" t="s">
        <v>959</v>
      </c>
      <c r="Z67" s="30">
        <v>45809</v>
      </c>
      <c r="AA67" s="30">
        <v>45960</v>
      </c>
      <c r="AB67" s="21"/>
      <c r="AC67" s="42" t="s">
        <v>64</v>
      </c>
      <c r="AD67" s="43" t="s">
        <v>931</v>
      </c>
      <c r="AE67" s="43" t="s">
        <v>64</v>
      </c>
      <c r="AF67" s="43" t="s">
        <v>64</v>
      </c>
      <c r="AG67" s="44">
        <v>0</v>
      </c>
      <c r="AH67" s="43" t="s">
        <v>64</v>
      </c>
      <c r="AI67" s="43" t="s">
        <v>64</v>
      </c>
      <c r="AJ67" s="43" t="s">
        <v>64</v>
      </c>
      <c r="AK67" s="43" t="s">
        <v>64</v>
      </c>
      <c r="AL67" s="42" t="s">
        <v>64</v>
      </c>
      <c r="AM67" s="43" t="s">
        <v>931</v>
      </c>
      <c r="AN67" s="43" t="s">
        <v>64</v>
      </c>
      <c r="AO67" s="43" t="s">
        <v>64</v>
      </c>
      <c r="AP67" s="45">
        <v>0</v>
      </c>
      <c r="AQ67" s="43" t="s">
        <v>64</v>
      </c>
      <c r="AR67" s="21"/>
      <c r="AS67" s="31">
        <v>45848</v>
      </c>
      <c r="AT67" s="25" t="s">
        <v>77</v>
      </c>
      <c r="AU67" s="25" t="s">
        <v>64</v>
      </c>
      <c r="AV67" s="25" t="s">
        <v>959</v>
      </c>
      <c r="AW67" s="24">
        <v>0</v>
      </c>
      <c r="AX67" s="21" t="s">
        <v>70</v>
      </c>
      <c r="AY67" s="18" t="s">
        <v>71</v>
      </c>
      <c r="AZ67" s="18">
        <v>121</v>
      </c>
      <c r="BA67" s="18" t="s">
        <v>292</v>
      </c>
      <c r="BB67" s="31">
        <v>45875</v>
      </c>
      <c r="BC67" s="25" t="s">
        <v>99</v>
      </c>
      <c r="BD67" s="25" t="s">
        <v>959</v>
      </c>
      <c r="BE67" s="25" t="s">
        <v>101</v>
      </c>
      <c r="BF67" s="24">
        <v>0</v>
      </c>
      <c r="BG67" s="25" t="s">
        <v>258</v>
      </c>
      <c r="BH67" s="21"/>
      <c r="BI67" s="22">
        <v>45945</v>
      </c>
      <c r="BJ67" s="23" t="s">
        <v>77</v>
      </c>
      <c r="BK67" s="23" t="s">
        <v>64</v>
      </c>
      <c r="BL67" s="23" t="s">
        <v>960</v>
      </c>
      <c r="BM67" s="24">
        <v>0</v>
      </c>
      <c r="BN67" s="21" t="s">
        <v>70</v>
      </c>
      <c r="BO67" s="18" t="s">
        <v>71</v>
      </c>
      <c r="BP67" s="18">
        <v>121</v>
      </c>
      <c r="BQ67" s="18" t="s">
        <v>292</v>
      </c>
      <c r="BR67" s="22">
        <v>45966</v>
      </c>
      <c r="BS67" s="23" t="s">
        <v>99</v>
      </c>
      <c r="BT67" s="23" t="s">
        <v>959</v>
      </c>
      <c r="BU67" s="23" t="s">
        <v>102</v>
      </c>
      <c r="BV67" s="24">
        <v>0</v>
      </c>
      <c r="BW67" s="25" t="s">
        <v>258</v>
      </c>
      <c r="BX67" s="24"/>
      <c r="BY67" s="22">
        <v>46030</v>
      </c>
      <c r="BZ67" s="23" t="s">
        <v>961</v>
      </c>
      <c r="CA67" s="23" t="s">
        <v>962</v>
      </c>
      <c r="CB67" s="23" t="s">
        <v>64</v>
      </c>
      <c r="CC67" s="28">
        <v>1</v>
      </c>
      <c r="CD67" s="23" t="s">
        <v>70</v>
      </c>
      <c r="CE67" s="18" t="s">
        <v>146</v>
      </c>
      <c r="CF67" s="18" t="s">
        <v>147</v>
      </c>
      <c r="CG67" s="18" t="s">
        <v>147</v>
      </c>
      <c r="CH67" s="25" t="s">
        <v>935</v>
      </c>
      <c r="CI67" s="27" t="s">
        <v>963</v>
      </c>
      <c r="CJ67" s="25" t="s">
        <v>731</v>
      </c>
      <c r="CK67" s="25" t="s">
        <v>937</v>
      </c>
      <c r="CL67" s="25" t="s">
        <v>149</v>
      </c>
      <c r="CM67" s="25" t="s">
        <v>150</v>
      </c>
      <c r="CN67" s="24"/>
    </row>
    <row r="68" spans="1:92" s="17" customFormat="1" ht="130.5" customHeight="1" thickBot="1" x14ac:dyDescent="0.3">
      <c r="A68" s="18" t="s">
        <v>964</v>
      </c>
      <c r="B68" s="18" t="s">
        <v>919</v>
      </c>
      <c r="C68" s="18" t="s">
        <v>920</v>
      </c>
      <c r="D68" s="18" t="s">
        <v>552</v>
      </c>
      <c r="E68" s="18"/>
      <c r="F68" s="18" t="s">
        <v>921</v>
      </c>
      <c r="G68" s="18" t="s">
        <v>922</v>
      </c>
      <c r="H68" s="18" t="s">
        <v>551</v>
      </c>
      <c r="I68" s="18" t="s">
        <v>552</v>
      </c>
      <c r="J68" s="18" t="s">
        <v>64</v>
      </c>
      <c r="K68" s="18" t="s">
        <v>64</v>
      </c>
      <c r="L68" s="18"/>
      <c r="M68" s="18" t="s">
        <v>63</v>
      </c>
      <c r="N68" s="19">
        <v>5</v>
      </c>
      <c r="O68" s="18" t="s">
        <v>923</v>
      </c>
      <c r="P68" s="18">
        <v>2025</v>
      </c>
      <c r="Q68" s="18" t="s">
        <v>965</v>
      </c>
      <c r="R68" s="18" t="s">
        <v>966</v>
      </c>
      <c r="S68" s="19" t="s">
        <v>967</v>
      </c>
      <c r="T68" s="18" t="s">
        <v>968</v>
      </c>
      <c r="U68" s="18">
        <v>1</v>
      </c>
      <c r="V68" s="18" t="s">
        <v>957</v>
      </c>
      <c r="W68" s="18" t="s">
        <v>958</v>
      </c>
      <c r="X68" s="24">
        <v>1</v>
      </c>
      <c r="Y68" s="18" t="s">
        <v>959</v>
      </c>
      <c r="Z68" s="30">
        <v>45809</v>
      </c>
      <c r="AA68" s="30">
        <v>45960</v>
      </c>
      <c r="AB68" s="21"/>
      <c r="AC68" s="42" t="s">
        <v>64</v>
      </c>
      <c r="AD68" s="43" t="s">
        <v>931</v>
      </c>
      <c r="AE68" s="43" t="s">
        <v>64</v>
      </c>
      <c r="AF68" s="43" t="s">
        <v>64</v>
      </c>
      <c r="AG68" s="44">
        <v>0</v>
      </c>
      <c r="AH68" s="43" t="s">
        <v>64</v>
      </c>
      <c r="AI68" s="43" t="s">
        <v>64</v>
      </c>
      <c r="AJ68" s="43" t="s">
        <v>64</v>
      </c>
      <c r="AK68" s="43" t="s">
        <v>64</v>
      </c>
      <c r="AL68" s="42" t="s">
        <v>64</v>
      </c>
      <c r="AM68" s="43" t="s">
        <v>931</v>
      </c>
      <c r="AN68" s="43" t="s">
        <v>64</v>
      </c>
      <c r="AO68" s="43" t="s">
        <v>64</v>
      </c>
      <c r="AP68" s="45">
        <v>0</v>
      </c>
      <c r="AQ68" s="43" t="s">
        <v>64</v>
      </c>
      <c r="AR68" s="21"/>
      <c r="AS68" s="31">
        <v>45848</v>
      </c>
      <c r="AT68" s="25" t="s">
        <v>77</v>
      </c>
      <c r="AU68" s="25" t="s">
        <v>64</v>
      </c>
      <c r="AV68" s="25" t="s">
        <v>959</v>
      </c>
      <c r="AW68" s="24">
        <v>0</v>
      </c>
      <c r="AX68" s="21" t="s">
        <v>70</v>
      </c>
      <c r="AY68" s="18" t="s">
        <v>71</v>
      </c>
      <c r="AZ68" s="18">
        <v>121</v>
      </c>
      <c r="BA68" s="18" t="s">
        <v>292</v>
      </c>
      <c r="BB68" s="31">
        <v>45875</v>
      </c>
      <c r="BC68" s="25" t="s">
        <v>99</v>
      </c>
      <c r="BD68" s="25" t="s">
        <v>959</v>
      </c>
      <c r="BE68" s="25" t="s">
        <v>101</v>
      </c>
      <c r="BF68" s="24">
        <v>0</v>
      </c>
      <c r="BG68" s="25" t="s">
        <v>258</v>
      </c>
      <c r="BH68" s="21"/>
      <c r="BI68" s="22">
        <v>45945</v>
      </c>
      <c r="BJ68" s="23" t="s">
        <v>77</v>
      </c>
      <c r="BK68" s="23" t="s">
        <v>64</v>
      </c>
      <c r="BL68" s="23" t="s">
        <v>969</v>
      </c>
      <c r="BM68" s="24">
        <v>0</v>
      </c>
      <c r="BN68" s="21" t="s">
        <v>70</v>
      </c>
      <c r="BO68" s="18" t="s">
        <v>71</v>
      </c>
      <c r="BP68" s="18">
        <v>121</v>
      </c>
      <c r="BQ68" s="18" t="s">
        <v>292</v>
      </c>
      <c r="BR68" s="22">
        <v>45966</v>
      </c>
      <c r="BS68" s="23" t="s">
        <v>99</v>
      </c>
      <c r="BT68" s="23" t="s">
        <v>959</v>
      </c>
      <c r="BU68" s="23" t="s">
        <v>102</v>
      </c>
      <c r="BV68" s="24">
        <v>0</v>
      </c>
      <c r="BW68" s="25" t="s">
        <v>258</v>
      </c>
      <c r="BX68" s="24"/>
      <c r="BY68" s="22">
        <v>46030</v>
      </c>
      <c r="BZ68" s="23" t="s">
        <v>961</v>
      </c>
      <c r="CA68" s="23" t="s">
        <v>962</v>
      </c>
      <c r="CB68" s="23" t="s">
        <v>64</v>
      </c>
      <c r="CC68" s="28">
        <v>1</v>
      </c>
      <c r="CD68" s="23" t="s">
        <v>70</v>
      </c>
      <c r="CE68" s="18" t="s">
        <v>146</v>
      </c>
      <c r="CF68" s="18" t="s">
        <v>147</v>
      </c>
      <c r="CG68" s="18" t="s">
        <v>147</v>
      </c>
      <c r="CH68" s="25" t="s">
        <v>935</v>
      </c>
      <c r="CI68" s="27" t="s">
        <v>963</v>
      </c>
      <c r="CJ68" s="25" t="s">
        <v>731</v>
      </c>
      <c r="CK68" s="25" t="s">
        <v>937</v>
      </c>
      <c r="CL68" s="25" t="s">
        <v>149</v>
      </c>
      <c r="CM68" s="25" t="s">
        <v>150</v>
      </c>
      <c r="CN68" s="24"/>
    </row>
    <row r="69" spans="1:92" s="17" customFormat="1" ht="130.5" customHeight="1" thickBot="1" x14ac:dyDescent="0.3">
      <c r="A69" s="18" t="s">
        <v>970</v>
      </c>
      <c r="B69" s="18" t="s">
        <v>919</v>
      </c>
      <c r="C69" s="18" t="s">
        <v>920</v>
      </c>
      <c r="D69" s="18" t="s">
        <v>552</v>
      </c>
      <c r="E69" s="18"/>
      <c r="F69" s="18" t="s">
        <v>210</v>
      </c>
      <c r="G69" s="18" t="s">
        <v>213</v>
      </c>
      <c r="H69" s="18" t="s">
        <v>211</v>
      </c>
      <c r="I69" s="18" t="s">
        <v>212</v>
      </c>
      <c r="J69" s="18" t="s">
        <v>64</v>
      </c>
      <c r="K69" s="18" t="s">
        <v>64</v>
      </c>
      <c r="L69" s="18"/>
      <c r="M69" s="18" t="s">
        <v>63</v>
      </c>
      <c r="N69" s="19">
        <v>6</v>
      </c>
      <c r="O69" s="18" t="s">
        <v>923</v>
      </c>
      <c r="P69" s="18">
        <v>2025</v>
      </c>
      <c r="Q69" s="18" t="s">
        <v>971</v>
      </c>
      <c r="R69" s="18" t="s">
        <v>972</v>
      </c>
      <c r="S69" s="19" t="s">
        <v>973</v>
      </c>
      <c r="T69" s="18" t="s">
        <v>974</v>
      </c>
      <c r="U69" s="18">
        <v>1</v>
      </c>
      <c r="V69" s="18" t="s">
        <v>975</v>
      </c>
      <c r="W69" s="18" t="s">
        <v>976</v>
      </c>
      <c r="X69" s="24">
        <v>1</v>
      </c>
      <c r="Y69" s="18" t="s">
        <v>977</v>
      </c>
      <c r="Z69" s="30">
        <v>45809</v>
      </c>
      <c r="AA69" s="30">
        <v>45960</v>
      </c>
      <c r="AB69" s="21"/>
      <c r="AC69" s="42" t="s">
        <v>64</v>
      </c>
      <c r="AD69" s="43" t="s">
        <v>931</v>
      </c>
      <c r="AE69" s="43" t="s">
        <v>64</v>
      </c>
      <c r="AF69" s="43" t="s">
        <v>64</v>
      </c>
      <c r="AG69" s="44">
        <v>0</v>
      </c>
      <c r="AH69" s="43" t="s">
        <v>64</v>
      </c>
      <c r="AI69" s="43" t="s">
        <v>64</v>
      </c>
      <c r="AJ69" s="43" t="s">
        <v>64</v>
      </c>
      <c r="AK69" s="43" t="s">
        <v>64</v>
      </c>
      <c r="AL69" s="42" t="s">
        <v>64</v>
      </c>
      <c r="AM69" s="43" t="s">
        <v>931</v>
      </c>
      <c r="AN69" s="43" t="s">
        <v>64</v>
      </c>
      <c r="AO69" s="43" t="s">
        <v>64</v>
      </c>
      <c r="AP69" s="45">
        <v>0</v>
      </c>
      <c r="AQ69" s="43" t="s">
        <v>64</v>
      </c>
      <c r="AR69" s="21"/>
      <c r="AS69" s="31">
        <v>45848</v>
      </c>
      <c r="AT69" s="25" t="s">
        <v>77</v>
      </c>
      <c r="AU69" s="25" t="s">
        <v>64</v>
      </c>
      <c r="AV69" s="25" t="s">
        <v>977</v>
      </c>
      <c r="AW69" s="24">
        <v>0</v>
      </c>
      <c r="AX69" s="21" t="s">
        <v>70</v>
      </c>
      <c r="AY69" s="18" t="s">
        <v>71</v>
      </c>
      <c r="AZ69" s="18">
        <v>121</v>
      </c>
      <c r="BA69" s="18" t="s">
        <v>292</v>
      </c>
      <c r="BB69" s="31">
        <v>45875</v>
      </c>
      <c r="BC69" s="25" t="s">
        <v>99</v>
      </c>
      <c r="BD69" s="25" t="s">
        <v>977</v>
      </c>
      <c r="BE69" s="25" t="s">
        <v>101</v>
      </c>
      <c r="BF69" s="24">
        <v>0</v>
      </c>
      <c r="BG69" s="25" t="s">
        <v>258</v>
      </c>
      <c r="BH69" s="21"/>
      <c r="BI69" s="22">
        <v>45937</v>
      </c>
      <c r="BJ69" s="23" t="s">
        <v>77</v>
      </c>
      <c r="BK69" s="25" t="s">
        <v>64</v>
      </c>
      <c r="BL69" s="23" t="s">
        <v>978</v>
      </c>
      <c r="BM69" s="24">
        <v>0</v>
      </c>
      <c r="BN69" s="21" t="s">
        <v>70</v>
      </c>
      <c r="BO69" s="18" t="s">
        <v>71</v>
      </c>
      <c r="BP69" s="18">
        <v>121</v>
      </c>
      <c r="BQ69" s="18" t="s">
        <v>292</v>
      </c>
      <c r="BR69" s="22">
        <v>45966</v>
      </c>
      <c r="BS69" s="23" t="s">
        <v>99</v>
      </c>
      <c r="BT69" s="23" t="s">
        <v>977</v>
      </c>
      <c r="BU69" s="23" t="s">
        <v>102</v>
      </c>
      <c r="BV69" s="24">
        <v>0</v>
      </c>
      <c r="BW69" s="25" t="s">
        <v>258</v>
      </c>
      <c r="BX69" s="24"/>
      <c r="BY69" s="22">
        <v>46030</v>
      </c>
      <c r="BZ69" s="23" t="s">
        <v>979</v>
      </c>
      <c r="CA69" s="23" t="s">
        <v>980</v>
      </c>
      <c r="CB69" s="23" t="s">
        <v>64</v>
      </c>
      <c r="CC69" s="28">
        <v>1</v>
      </c>
      <c r="CD69" s="23" t="s">
        <v>70</v>
      </c>
      <c r="CE69" s="18" t="s">
        <v>146</v>
      </c>
      <c r="CF69" s="18" t="s">
        <v>147</v>
      </c>
      <c r="CG69" s="18" t="s">
        <v>147</v>
      </c>
      <c r="CH69" s="25" t="s">
        <v>935</v>
      </c>
      <c r="CI69" s="27" t="s">
        <v>981</v>
      </c>
      <c r="CJ69" s="25" t="s">
        <v>982</v>
      </c>
      <c r="CK69" s="25" t="s">
        <v>937</v>
      </c>
      <c r="CL69" s="25" t="s">
        <v>983</v>
      </c>
      <c r="CM69" s="25" t="s">
        <v>75</v>
      </c>
      <c r="CN69" s="24"/>
    </row>
    <row r="70" spans="1:92" s="17" customFormat="1" ht="130.5" customHeight="1" thickBot="1" x14ac:dyDescent="0.3">
      <c r="A70" s="18" t="s">
        <v>984</v>
      </c>
      <c r="B70" s="18" t="s">
        <v>919</v>
      </c>
      <c r="C70" s="18" t="s">
        <v>920</v>
      </c>
      <c r="D70" s="18" t="s">
        <v>552</v>
      </c>
      <c r="E70" s="18"/>
      <c r="F70" s="18" t="s">
        <v>210</v>
      </c>
      <c r="G70" s="18" t="s">
        <v>213</v>
      </c>
      <c r="H70" s="18" t="s">
        <v>211</v>
      </c>
      <c r="I70" s="18" t="s">
        <v>212</v>
      </c>
      <c r="J70" s="18" t="s">
        <v>64</v>
      </c>
      <c r="K70" s="18" t="s">
        <v>64</v>
      </c>
      <c r="L70" s="18"/>
      <c r="M70" s="18" t="s">
        <v>63</v>
      </c>
      <c r="N70" s="19">
        <v>6</v>
      </c>
      <c r="O70" s="18" t="s">
        <v>923</v>
      </c>
      <c r="P70" s="18">
        <v>2025</v>
      </c>
      <c r="Q70" s="18" t="s">
        <v>985</v>
      </c>
      <c r="R70" s="18" t="s">
        <v>972</v>
      </c>
      <c r="S70" s="19" t="s">
        <v>973</v>
      </c>
      <c r="T70" s="18" t="s">
        <v>986</v>
      </c>
      <c r="U70" s="18">
        <v>2</v>
      </c>
      <c r="V70" s="18" t="s">
        <v>975</v>
      </c>
      <c r="W70" s="18" t="s">
        <v>976</v>
      </c>
      <c r="X70" s="24">
        <v>1</v>
      </c>
      <c r="Y70" s="18" t="s">
        <v>977</v>
      </c>
      <c r="Z70" s="30">
        <v>45809</v>
      </c>
      <c r="AA70" s="30">
        <v>45960</v>
      </c>
      <c r="AB70" s="21"/>
      <c r="AC70" s="42" t="s">
        <v>64</v>
      </c>
      <c r="AD70" s="43" t="s">
        <v>931</v>
      </c>
      <c r="AE70" s="43" t="s">
        <v>64</v>
      </c>
      <c r="AF70" s="43" t="s">
        <v>64</v>
      </c>
      <c r="AG70" s="44">
        <v>0</v>
      </c>
      <c r="AH70" s="43" t="s">
        <v>64</v>
      </c>
      <c r="AI70" s="43" t="s">
        <v>64</v>
      </c>
      <c r="AJ70" s="43" t="s">
        <v>64</v>
      </c>
      <c r="AK70" s="43" t="s">
        <v>64</v>
      </c>
      <c r="AL70" s="42" t="s">
        <v>64</v>
      </c>
      <c r="AM70" s="43" t="s">
        <v>931</v>
      </c>
      <c r="AN70" s="43" t="s">
        <v>64</v>
      </c>
      <c r="AO70" s="43" t="s">
        <v>64</v>
      </c>
      <c r="AP70" s="45">
        <v>0</v>
      </c>
      <c r="AQ70" s="43" t="s">
        <v>64</v>
      </c>
      <c r="AR70" s="21"/>
      <c r="AS70" s="31">
        <v>45848</v>
      </c>
      <c r="AT70" s="25" t="s">
        <v>77</v>
      </c>
      <c r="AU70" s="25" t="s">
        <v>64</v>
      </c>
      <c r="AV70" s="25" t="s">
        <v>977</v>
      </c>
      <c r="AW70" s="24">
        <v>0</v>
      </c>
      <c r="AX70" s="21" t="s">
        <v>70</v>
      </c>
      <c r="AY70" s="18" t="s">
        <v>71</v>
      </c>
      <c r="AZ70" s="18">
        <v>121</v>
      </c>
      <c r="BA70" s="18" t="s">
        <v>292</v>
      </c>
      <c r="BB70" s="31">
        <v>45875</v>
      </c>
      <c r="BC70" s="25" t="s">
        <v>99</v>
      </c>
      <c r="BD70" s="25" t="s">
        <v>977</v>
      </c>
      <c r="BE70" s="25" t="s">
        <v>101</v>
      </c>
      <c r="BF70" s="24">
        <v>0</v>
      </c>
      <c r="BG70" s="25" t="s">
        <v>258</v>
      </c>
      <c r="BH70" s="21"/>
      <c r="BI70" s="22">
        <v>45937</v>
      </c>
      <c r="BJ70" s="23" t="s">
        <v>77</v>
      </c>
      <c r="BK70" s="25" t="s">
        <v>64</v>
      </c>
      <c r="BL70" s="23" t="s">
        <v>987</v>
      </c>
      <c r="BM70" s="24">
        <v>0</v>
      </c>
      <c r="BN70" s="21" t="s">
        <v>70</v>
      </c>
      <c r="BO70" s="18" t="s">
        <v>71</v>
      </c>
      <c r="BP70" s="18">
        <v>121</v>
      </c>
      <c r="BQ70" s="18" t="s">
        <v>292</v>
      </c>
      <c r="BR70" s="22">
        <v>45966</v>
      </c>
      <c r="BS70" s="23" t="s">
        <v>99</v>
      </c>
      <c r="BT70" s="23" t="s">
        <v>977</v>
      </c>
      <c r="BU70" s="23" t="s">
        <v>102</v>
      </c>
      <c r="BV70" s="24">
        <v>0</v>
      </c>
      <c r="BW70" s="25" t="s">
        <v>258</v>
      </c>
      <c r="BX70" s="24"/>
      <c r="BY70" s="22">
        <v>46030</v>
      </c>
      <c r="BZ70" s="23" t="s">
        <v>979</v>
      </c>
      <c r="CA70" s="23" t="s">
        <v>980</v>
      </c>
      <c r="CB70" s="23" t="s">
        <v>64</v>
      </c>
      <c r="CC70" s="28">
        <v>1</v>
      </c>
      <c r="CD70" s="23" t="s">
        <v>70</v>
      </c>
      <c r="CE70" s="18" t="s">
        <v>146</v>
      </c>
      <c r="CF70" s="18" t="s">
        <v>147</v>
      </c>
      <c r="CG70" s="18" t="s">
        <v>147</v>
      </c>
      <c r="CH70" s="25" t="s">
        <v>935</v>
      </c>
      <c r="CI70" s="27" t="s">
        <v>988</v>
      </c>
      <c r="CJ70" s="25" t="s">
        <v>989</v>
      </c>
      <c r="CK70" s="25" t="s">
        <v>937</v>
      </c>
      <c r="CL70" s="25" t="s">
        <v>983</v>
      </c>
      <c r="CM70" s="25" t="s">
        <v>75</v>
      </c>
      <c r="CN70" s="24"/>
    </row>
    <row r="71" spans="1:92" s="17" customFormat="1" ht="130.5" customHeight="1" thickBot="1" x14ac:dyDescent="0.3">
      <c r="A71" s="18" t="s">
        <v>990</v>
      </c>
      <c r="B71" s="18" t="s">
        <v>919</v>
      </c>
      <c r="C71" s="18" t="s">
        <v>920</v>
      </c>
      <c r="D71" s="18" t="s">
        <v>552</v>
      </c>
      <c r="E71" s="18"/>
      <c r="F71" s="18" t="s">
        <v>210</v>
      </c>
      <c r="G71" s="18" t="s">
        <v>213</v>
      </c>
      <c r="H71" s="18" t="s">
        <v>211</v>
      </c>
      <c r="I71" s="18" t="s">
        <v>212</v>
      </c>
      <c r="J71" s="18" t="s">
        <v>64</v>
      </c>
      <c r="K71" s="18" t="s">
        <v>64</v>
      </c>
      <c r="L71" s="18"/>
      <c r="M71" s="18" t="s">
        <v>63</v>
      </c>
      <c r="N71" s="19">
        <v>6</v>
      </c>
      <c r="O71" s="18" t="s">
        <v>923</v>
      </c>
      <c r="P71" s="18">
        <v>2025</v>
      </c>
      <c r="Q71" s="18" t="s">
        <v>991</v>
      </c>
      <c r="R71" s="18" t="s">
        <v>972</v>
      </c>
      <c r="S71" s="19" t="s">
        <v>992</v>
      </c>
      <c r="T71" s="18" t="s">
        <v>993</v>
      </c>
      <c r="U71" s="18">
        <v>3</v>
      </c>
      <c r="V71" s="18" t="s">
        <v>994</v>
      </c>
      <c r="W71" s="18" t="s">
        <v>995</v>
      </c>
      <c r="X71" s="24">
        <v>1</v>
      </c>
      <c r="Y71" s="18" t="s">
        <v>996</v>
      </c>
      <c r="Z71" s="30">
        <v>45962</v>
      </c>
      <c r="AA71" s="30">
        <v>46142</v>
      </c>
      <c r="AB71" s="21"/>
      <c r="AC71" s="42" t="s">
        <v>64</v>
      </c>
      <c r="AD71" s="43" t="s">
        <v>931</v>
      </c>
      <c r="AE71" s="43" t="s">
        <v>64</v>
      </c>
      <c r="AF71" s="43" t="s">
        <v>64</v>
      </c>
      <c r="AG71" s="44">
        <v>0</v>
      </c>
      <c r="AH71" s="43" t="s">
        <v>64</v>
      </c>
      <c r="AI71" s="43" t="s">
        <v>64</v>
      </c>
      <c r="AJ71" s="43" t="s">
        <v>64</v>
      </c>
      <c r="AK71" s="43" t="s">
        <v>64</v>
      </c>
      <c r="AL71" s="42" t="s">
        <v>64</v>
      </c>
      <c r="AM71" s="43" t="s">
        <v>931</v>
      </c>
      <c r="AN71" s="43" t="s">
        <v>64</v>
      </c>
      <c r="AO71" s="43" t="s">
        <v>64</v>
      </c>
      <c r="AP71" s="45">
        <v>0</v>
      </c>
      <c r="AQ71" s="43" t="s">
        <v>64</v>
      </c>
      <c r="AR71" s="21"/>
      <c r="AS71" s="31">
        <v>45848</v>
      </c>
      <c r="AT71" s="25" t="s">
        <v>77</v>
      </c>
      <c r="AU71" s="25" t="s">
        <v>64</v>
      </c>
      <c r="AV71" s="25" t="s">
        <v>996</v>
      </c>
      <c r="AW71" s="24">
        <v>0</v>
      </c>
      <c r="AX71" s="21" t="s">
        <v>70</v>
      </c>
      <c r="AY71" s="18" t="s">
        <v>71</v>
      </c>
      <c r="AZ71" s="18">
        <v>303</v>
      </c>
      <c r="BA71" s="18" t="s">
        <v>292</v>
      </c>
      <c r="BB71" s="31">
        <v>45875</v>
      </c>
      <c r="BC71" s="25" t="s">
        <v>99</v>
      </c>
      <c r="BD71" s="25" t="s">
        <v>996</v>
      </c>
      <c r="BE71" s="25" t="s">
        <v>101</v>
      </c>
      <c r="BF71" s="24">
        <v>0</v>
      </c>
      <c r="BG71" s="25" t="s">
        <v>258</v>
      </c>
      <c r="BH71" s="21"/>
      <c r="BI71" s="22">
        <v>45937</v>
      </c>
      <c r="BJ71" s="23" t="s">
        <v>77</v>
      </c>
      <c r="BK71" s="25" t="s">
        <v>64</v>
      </c>
      <c r="BL71" s="23" t="s">
        <v>997</v>
      </c>
      <c r="BM71" s="24">
        <v>0</v>
      </c>
      <c r="BN71" s="21" t="s">
        <v>70</v>
      </c>
      <c r="BO71" s="18" t="s">
        <v>71</v>
      </c>
      <c r="BP71" s="18">
        <v>303</v>
      </c>
      <c r="BQ71" s="18" t="s">
        <v>292</v>
      </c>
      <c r="BR71" s="22">
        <v>45966</v>
      </c>
      <c r="BS71" s="23" t="s">
        <v>99</v>
      </c>
      <c r="BT71" s="23" t="s">
        <v>996</v>
      </c>
      <c r="BU71" s="23" t="s">
        <v>102</v>
      </c>
      <c r="BV71" s="24">
        <v>0</v>
      </c>
      <c r="BW71" s="25" t="s">
        <v>258</v>
      </c>
      <c r="BX71" s="24"/>
      <c r="BY71" s="22">
        <v>46036</v>
      </c>
      <c r="BZ71" s="23" t="s">
        <v>103</v>
      </c>
      <c r="CA71" s="23" t="s">
        <v>64</v>
      </c>
      <c r="CB71" s="23" t="s">
        <v>996</v>
      </c>
      <c r="CC71" s="28">
        <v>0</v>
      </c>
      <c r="CD71" s="23" t="s">
        <v>104</v>
      </c>
      <c r="CE71" s="18" t="s">
        <v>71</v>
      </c>
      <c r="CF71" s="18">
        <v>120</v>
      </c>
      <c r="CG71" s="18" t="s">
        <v>292</v>
      </c>
      <c r="CH71" s="25" t="s">
        <v>935</v>
      </c>
      <c r="CI71" s="27" t="s">
        <v>338</v>
      </c>
      <c r="CJ71" s="25" t="s">
        <v>998</v>
      </c>
      <c r="CK71" s="25" t="s">
        <v>937</v>
      </c>
      <c r="CL71" s="25" t="s">
        <v>109</v>
      </c>
      <c r="CM71" s="25" t="s">
        <v>258</v>
      </c>
      <c r="CN71" s="24"/>
    </row>
    <row r="72" spans="1:92" s="17" customFormat="1" ht="130.5" customHeight="1" thickBot="1" x14ac:dyDescent="0.3">
      <c r="A72" s="18" t="s">
        <v>999</v>
      </c>
      <c r="B72" s="18" t="s">
        <v>919</v>
      </c>
      <c r="C72" s="18" t="s">
        <v>920</v>
      </c>
      <c r="D72" s="18" t="s">
        <v>552</v>
      </c>
      <c r="E72" s="18"/>
      <c r="F72" s="18" t="s">
        <v>921</v>
      </c>
      <c r="G72" s="18" t="s">
        <v>922</v>
      </c>
      <c r="H72" s="18" t="s">
        <v>551</v>
      </c>
      <c r="I72" s="18" t="s">
        <v>552</v>
      </c>
      <c r="J72" s="18" t="s">
        <v>64</v>
      </c>
      <c r="K72" s="18" t="s">
        <v>64</v>
      </c>
      <c r="L72" s="18"/>
      <c r="M72" s="18" t="s">
        <v>63</v>
      </c>
      <c r="N72" s="19">
        <v>7</v>
      </c>
      <c r="O72" s="18" t="s">
        <v>923</v>
      </c>
      <c r="P72" s="18">
        <v>2025</v>
      </c>
      <c r="Q72" s="18" t="s">
        <v>1000</v>
      </c>
      <c r="R72" s="18" t="s">
        <v>1001</v>
      </c>
      <c r="S72" s="19" t="s">
        <v>1002</v>
      </c>
      <c r="T72" s="18" t="s">
        <v>1003</v>
      </c>
      <c r="U72" s="18">
        <v>1</v>
      </c>
      <c r="V72" s="18" t="s">
        <v>928</v>
      </c>
      <c r="W72" s="18" t="s">
        <v>929</v>
      </c>
      <c r="X72" s="24">
        <v>1</v>
      </c>
      <c r="Y72" s="18" t="s">
        <v>930</v>
      </c>
      <c r="Z72" s="30">
        <v>45809</v>
      </c>
      <c r="AA72" s="30">
        <v>45960</v>
      </c>
      <c r="AB72" s="21"/>
      <c r="AC72" s="42" t="s">
        <v>64</v>
      </c>
      <c r="AD72" s="43" t="s">
        <v>931</v>
      </c>
      <c r="AE72" s="43" t="s">
        <v>64</v>
      </c>
      <c r="AF72" s="43" t="s">
        <v>64</v>
      </c>
      <c r="AG72" s="44">
        <v>0</v>
      </c>
      <c r="AH72" s="43" t="s">
        <v>64</v>
      </c>
      <c r="AI72" s="43" t="s">
        <v>64</v>
      </c>
      <c r="AJ72" s="43" t="s">
        <v>64</v>
      </c>
      <c r="AK72" s="43" t="s">
        <v>64</v>
      </c>
      <c r="AL72" s="42" t="s">
        <v>64</v>
      </c>
      <c r="AM72" s="43" t="s">
        <v>931</v>
      </c>
      <c r="AN72" s="43" t="s">
        <v>64</v>
      </c>
      <c r="AO72" s="43" t="s">
        <v>64</v>
      </c>
      <c r="AP72" s="45">
        <v>0</v>
      </c>
      <c r="AQ72" s="43" t="s">
        <v>64</v>
      </c>
      <c r="AR72" s="21"/>
      <c r="AS72" s="31">
        <v>45848</v>
      </c>
      <c r="AT72" s="25" t="s">
        <v>77</v>
      </c>
      <c r="AU72" s="25" t="s">
        <v>64</v>
      </c>
      <c r="AV72" s="25" t="s">
        <v>930</v>
      </c>
      <c r="AW72" s="24">
        <v>0</v>
      </c>
      <c r="AX72" s="21" t="s">
        <v>70</v>
      </c>
      <c r="AY72" s="18" t="s">
        <v>71</v>
      </c>
      <c r="AZ72" s="18">
        <v>121</v>
      </c>
      <c r="BA72" s="18" t="s">
        <v>292</v>
      </c>
      <c r="BB72" s="31">
        <v>45875</v>
      </c>
      <c r="BC72" s="25" t="s">
        <v>99</v>
      </c>
      <c r="BD72" s="25" t="s">
        <v>930</v>
      </c>
      <c r="BE72" s="25" t="s">
        <v>101</v>
      </c>
      <c r="BF72" s="24">
        <v>0</v>
      </c>
      <c r="BG72" s="25" t="s">
        <v>258</v>
      </c>
      <c r="BH72" s="21"/>
      <c r="BI72" s="22">
        <v>45945</v>
      </c>
      <c r="BJ72" s="23" t="s">
        <v>77</v>
      </c>
      <c r="BK72" s="23" t="s">
        <v>64</v>
      </c>
      <c r="BL72" s="23" t="s">
        <v>1004</v>
      </c>
      <c r="BM72" s="24">
        <v>0</v>
      </c>
      <c r="BN72" s="21" t="s">
        <v>70</v>
      </c>
      <c r="BO72" s="18" t="s">
        <v>71</v>
      </c>
      <c r="BP72" s="18">
        <v>121</v>
      </c>
      <c r="BQ72" s="18" t="s">
        <v>292</v>
      </c>
      <c r="BR72" s="22">
        <v>45966</v>
      </c>
      <c r="BS72" s="23" t="s">
        <v>99</v>
      </c>
      <c r="BT72" s="23" t="s">
        <v>930</v>
      </c>
      <c r="BU72" s="23" t="s">
        <v>102</v>
      </c>
      <c r="BV72" s="24">
        <v>0</v>
      </c>
      <c r="BW72" s="25" t="s">
        <v>258</v>
      </c>
      <c r="BX72" s="24"/>
      <c r="BY72" s="22">
        <v>46030</v>
      </c>
      <c r="BZ72" s="23" t="s">
        <v>1005</v>
      </c>
      <c r="CA72" s="23" t="s">
        <v>1006</v>
      </c>
      <c r="CB72" s="23" t="s">
        <v>64</v>
      </c>
      <c r="CC72" s="28">
        <v>1</v>
      </c>
      <c r="CD72" s="23" t="s">
        <v>70</v>
      </c>
      <c r="CE72" s="18" t="s">
        <v>146</v>
      </c>
      <c r="CF72" s="18" t="s">
        <v>147</v>
      </c>
      <c r="CG72" s="18" t="s">
        <v>147</v>
      </c>
      <c r="CH72" s="25" t="s">
        <v>935</v>
      </c>
      <c r="CI72" s="27" t="s">
        <v>1007</v>
      </c>
      <c r="CJ72" s="25" t="s">
        <v>731</v>
      </c>
      <c r="CK72" s="25" t="s">
        <v>937</v>
      </c>
      <c r="CL72" s="25" t="s">
        <v>149</v>
      </c>
      <c r="CM72" s="25" t="s">
        <v>150</v>
      </c>
      <c r="CN72" s="24"/>
    </row>
    <row r="73" spans="1:92" s="17" customFormat="1" ht="130.5" customHeight="1" thickBot="1" x14ac:dyDescent="0.3">
      <c r="A73" s="18" t="s">
        <v>1008</v>
      </c>
      <c r="B73" s="18" t="s">
        <v>919</v>
      </c>
      <c r="C73" s="18" t="s">
        <v>920</v>
      </c>
      <c r="D73" s="18" t="s">
        <v>552</v>
      </c>
      <c r="E73" s="18"/>
      <c r="F73" s="18" t="s">
        <v>921</v>
      </c>
      <c r="G73" s="18" t="s">
        <v>922</v>
      </c>
      <c r="H73" s="18" t="s">
        <v>551</v>
      </c>
      <c r="I73" s="18" t="s">
        <v>552</v>
      </c>
      <c r="J73" s="18" t="s">
        <v>64</v>
      </c>
      <c r="K73" s="18" t="s">
        <v>64</v>
      </c>
      <c r="L73" s="18"/>
      <c r="M73" s="18" t="s">
        <v>63</v>
      </c>
      <c r="N73" s="19">
        <v>7</v>
      </c>
      <c r="O73" s="18" t="s">
        <v>923</v>
      </c>
      <c r="P73" s="18">
        <v>2025</v>
      </c>
      <c r="Q73" s="18" t="s">
        <v>1009</v>
      </c>
      <c r="R73" s="18" t="s">
        <v>1001</v>
      </c>
      <c r="S73" s="19" t="s">
        <v>1002</v>
      </c>
      <c r="T73" s="18" t="s">
        <v>1010</v>
      </c>
      <c r="U73" s="18">
        <v>2</v>
      </c>
      <c r="V73" s="18" t="s">
        <v>975</v>
      </c>
      <c r="W73" s="18" t="s">
        <v>976</v>
      </c>
      <c r="X73" s="24">
        <v>1</v>
      </c>
      <c r="Y73" s="18" t="s">
        <v>977</v>
      </c>
      <c r="Z73" s="30">
        <v>45809</v>
      </c>
      <c r="AA73" s="30">
        <v>45960</v>
      </c>
      <c r="AB73" s="21"/>
      <c r="AC73" s="42" t="s">
        <v>64</v>
      </c>
      <c r="AD73" s="43" t="s">
        <v>931</v>
      </c>
      <c r="AE73" s="43" t="s">
        <v>64</v>
      </c>
      <c r="AF73" s="43" t="s">
        <v>64</v>
      </c>
      <c r="AG73" s="44">
        <v>0</v>
      </c>
      <c r="AH73" s="43" t="s">
        <v>64</v>
      </c>
      <c r="AI73" s="43" t="s">
        <v>64</v>
      </c>
      <c r="AJ73" s="43" t="s">
        <v>64</v>
      </c>
      <c r="AK73" s="43" t="s">
        <v>64</v>
      </c>
      <c r="AL73" s="42" t="s">
        <v>64</v>
      </c>
      <c r="AM73" s="43" t="s">
        <v>931</v>
      </c>
      <c r="AN73" s="43" t="s">
        <v>64</v>
      </c>
      <c r="AO73" s="43" t="s">
        <v>64</v>
      </c>
      <c r="AP73" s="45">
        <v>0</v>
      </c>
      <c r="AQ73" s="43" t="s">
        <v>64</v>
      </c>
      <c r="AR73" s="21"/>
      <c r="AS73" s="31">
        <v>45848</v>
      </c>
      <c r="AT73" s="25" t="s">
        <v>77</v>
      </c>
      <c r="AU73" s="25" t="s">
        <v>64</v>
      </c>
      <c r="AV73" s="25" t="s">
        <v>977</v>
      </c>
      <c r="AW73" s="24">
        <v>0</v>
      </c>
      <c r="AX73" s="21" t="s">
        <v>70</v>
      </c>
      <c r="AY73" s="18" t="s">
        <v>71</v>
      </c>
      <c r="AZ73" s="18">
        <v>121</v>
      </c>
      <c r="BA73" s="18" t="s">
        <v>292</v>
      </c>
      <c r="BB73" s="31">
        <v>45875</v>
      </c>
      <c r="BC73" s="25" t="s">
        <v>99</v>
      </c>
      <c r="BD73" s="25" t="s">
        <v>977</v>
      </c>
      <c r="BE73" s="25" t="s">
        <v>101</v>
      </c>
      <c r="BF73" s="24">
        <v>0</v>
      </c>
      <c r="BG73" s="25" t="s">
        <v>258</v>
      </c>
      <c r="BH73" s="21"/>
      <c r="BI73" s="22">
        <v>45945</v>
      </c>
      <c r="BJ73" s="23" t="s">
        <v>77</v>
      </c>
      <c r="BK73" s="23" t="s">
        <v>64</v>
      </c>
      <c r="BL73" s="23" t="s">
        <v>1011</v>
      </c>
      <c r="BM73" s="24">
        <v>0</v>
      </c>
      <c r="BN73" s="21" t="s">
        <v>70</v>
      </c>
      <c r="BO73" s="18" t="s">
        <v>71</v>
      </c>
      <c r="BP73" s="18">
        <v>121</v>
      </c>
      <c r="BQ73" s="18" t="s">
        <v>292</v>
      </c>
      <c r="BR73" s="22">
        <v>45966</v>
      </c>
      <c r="BS73" s="23" t="s">
        <v>99</v>
      </c>
      <c r="BT73" s="23" t="s">
        <v>977</v>
      </c>
      <c r="BU73" s="23" t="s">
        <v>102</v>
      </c>
      <c r="BV73" s="24">
        <v>0</v>
      </c>
      <c r="BW73" s="25" t="s">
        <v>258</v>
      </c>
      <c r="BX73" s="24"/>
      <c r="BY73" s="22">
        <v>46030</v>
      </c>
      <c r="BZ73" s="23" t="s">
        <v>1012</v>
      </c>
      <c r="CA73" s="23" t="s">
        <v>1013</v>
      </c>
      <c r="CB73" s="23" t="s">
        <v>64</v>
      </c>
      <c r="CC73" s="28">
        <v>1</v>
      </c>
      <c r="CD73" s="23" t="s">
        <v>70</v>
      </c>
      <c r="CE73" s="18" t="s">
        <v>146</v>
      </c>
      <c r="CF73" s="18" t="s">
        <v>147</v>
      </c>
      <c r="CG73" s="18" t="s">
        <v>147</v>
      </c>
      <c r="CH73" s="25" t="s">
        <v>935</v>
      </c>
      <c r="CI73" s="27" t="s">
        <v>1014</v>
      </c>
      <c r="CJ73" s="25" t="s">
        <v>731</v>
      </c>
      <c r="CK73" s="25" t="s">
        <v>937</v>
      </c>
      <c r="CL73" s="25" t="s">
        <v>149</v>
      </c>
      <c r="CM73" s="25" t="s">
        <v>150</v>
      </c>
      <c r="CN73" s="24"/>
    </row>
    <row r="74" spans="1:92" s="17" customFormat="1" ht="130.5" customHeight="1" thickBot="1" x14ac:dyDescent="0.3">
      <c r="A74" s="18" t="s">
        <v>1015</v>
      </c>
      <c r="B74" s="18" t="s">
        <v>919</v>
      </c>
      <c r="C74" s="18" t="s">
        <v>920</v>
      </c>
      <c r="D74" s="18" t="s">
        <v>552</v>
      </c>
      <c r="E74" s="18"/>
      <c r="F74" s="18" t="s">
        <v>921</v>
      </c>
      <c r="G74" s="18" t="s">
        <v>922</v>
      </c>
      <c r="H74" s="18" t="s">
        <v>551</v>
      </c>
      <c r="I74" s="18" t="s">
        <v>552</v>
      </c>
      <c r="J74" s="18" t="s">
        <v>64</v>
      </c>
      <c r="K74" s="18" t="s">
        <v>64</v>
      </c>
      <c r="L74" s="18"/>
      <c r="M74" s="18" t="s">
        <v>63</v>
      </c>
      <c r="N74" s="19">
        <v>10</v>
      </c>
      <c r="O74" s="18" t="s">
        <v>923</v>
      </c>
      <c r="P74" s="18">
        <v>2025</v>
      </c>
      <c r="Q74" s="18" t="s">
        <v>1016</v>
      </c>
      <c r="R74" s="18" t="s">
        <v>1017</v>
      </c>
      <c r="S74" s="19" t="s">
        <v>1018</v>
      </c>
      <c r="T74" s="18" t="s">
        <v>1019</v>
      </c>
      <c r="U74" s="18">
        <v>1</v>
      </c>
      <c r="V74" s="18" t="s">
        <v>928</v>
      </c>
      <c r="W74" s="18" t="s">
        <v>929</v>
      </c>
      <c r="X74" s="24">
        <v>1</v>
      </c>
      <c r="Y74" s="18" t="s">
        <v>930</v>
      </c>
      <c r="Z74" s="30">
        <v>45809</v>
      </c>
      <c r="AA74" s="30">
        <v>45960</v>
      </c>
      <c r="AB74" s="21"/>
      <c r="AC74" s="42" t="s">
        <v>64</v>
      </c>
      <c r="AD74" s="43" t="s">
        <v>931</v>
      </c>
      <c r="AE74" s="43" t="s">
        <v>64</v>
      </c>
      <c r="AF74" s="43" t="s">
        <v>64</v>
      </c>
      <c r="AG74" s="44">
        <v>0</v>
      </c>
      <c r="AH74" s="43" t="s">
        <v>64</v>
      </c>
      <c r="AI74" s="43" t="s">
        <v>64</v>
      </c>
      <c r="AJ74" s="43" t="s">
        <v>64</v>
      </c>
      <c r="AK74" s="43" t="s">
        <v>64</v>
      </c>
      <c r="AL74" s="42" t="s">
        <v>64</v>
      </c>
      <c r="AM74" s="43" t="s">
        <v>931</v>
      </c>
      <c r="AN74" s="43" t="s">
        <v>64</v>
      </c>
      <c r="AO74" s="43" t="s">
        <v>64</v>
      </c>
      <c r="AP74" s="45">
        <v>0</v>
      </c>
      <c r="AQ74" s="43" t="s">
        <v>64</v>
      </c>
      <c r="AR74" s="21"/>
      <c r="AS74" s="31">
        <v>45848</v>
      </c>
      <c r="AT74" s="25" t="s">
        <v>77</v>
      </c>
      <c r="AU74" s="25" t="s">
        <v>64</v>
      </c>
      <c r="AV74" s="25" t="s">
        <v>930</v>
      </c>
      <c r="AW74" s="24">
        <v>0</v>
      </c>
      <c r="AX74" s="21" t="s">
        <v>70</v>
      </c>
      <c r="AY74" s="18" t="s">
        <v>71</v>
      </c>
      <c r="AZ74" s="18">
        <v>121</v>
      </c>
      <c r="BA74" s="18" t="s">
        <v>292</v>
      </c>
      <c r="BB74" s="31">
        <v>45875</v>
      </c>
      <c r="BC74" s="25" t="s">
        <v>99</v>
      </c>
      <c r="BD74" s="25" t="s">
        <v>930</v>
      </c>
      <c r="BE74" s="25" t="s">
        <v>101</v>
      </c>
      <c r="BF74" s="24">
        <v>0</v>
      </c>
      <c r="BG74" s="25" t="s">
        <v>258</v>
      </c>
      <c r="BH74" s="21"/>
      <c r="BI74" s="22">
        <v>45945</v>
      </c>
      <c r="BJ74" s="23" t="s">
        <v>77</v>
      </c>
      <c r="BK74" s="23" t="s">
        <v>64</v>
      </c>
      <c r="BL74" s="23" t="s">
        <v>1020</v>
      </c>
      <c r="BM74" s="24">
        <v>0</v>
      </c>
      <c r="BN74" s="21" t="s">
        <v>70</v>
      </c>
      <c r="BO74" s="18" t="s">
        <v>71</v>
      </c>
      <c r="BP74" s="18">
        <v>121</v>
      </c>
      <c r="BQ74" s="18" t="s">
        <v>292</v>
      </c>
      <c r="BR74" s="22">
        <v>45966</v>
      </c>
      <c r="BS74" s="23" t="s">
        <v>99</v>
      </c>
      <c r="BT74" s="23" t="s">
        <v>930</v>
      </c>
      <c r="BU74" s="23" t="s">
        <v>102</v>
      </c>
      <c r="BV74" s="24">
        <v>0</v>
      </c>
      <c r="BW74" s="25" t="s">
        <v>258</v>
      </c>
      <c r="BX74" s="24"/>
      <c r="BY74" s="22">
        <v>46030</v>
      </c>
      <c r="BZ74" s="23" t="s">
        <v>1021</v>
      </c>
      <c r="CA74" s="23" t="s">
        <v>1022</v>
      </c>
      <c r="CB74" s="23" t="s">
        <v>64</v>
      </c>
      <c r="CC74" s="28">
        <v>1</v>
      </c>
      <c r="CD74" s="23" t="s">
        <v>70</v>
      </c>
      <c r="CE74" s="18" t="s">
        <v>146</v>
      </c>
      <c r="CF74" s="18" t="s">
        <v>147</v>
      </c>
      <c r="CG74" s="18" t="s">
        <v>147</v>
      </c>
      <c r="CH74" s="25" t="s">
        <v>935</v>
      </c>
      <c r="CI74" s="27" t="s">
        <v>1023</v>
      </c>
      <c r="CJ74" s="25" t="s">
        <v>731</v>
      </c>
      <c r="CK74" s="25" t="s">
        <v>937</v>
      </c>
      <c r="CL74" s="25" t="s">
        <v>149</v>
      </c>
      <c r="CM74" s="25" t="s">
        <v>150</v>
      </c>
      <c r="CN74" s="24"/>
    </row>
    <row r="75" spans="1:92" s="17" customFormat="1" ht="130.5" customHeight="1" thickBot="1" x14ac:dyDescent="0.3">
      <c r="A75" s="18" t="s">
        <v>1024</v>
      </c>
      <c r="B75" s="18" t="s">
        <v>919</v>
      </c>
      <c r="C75" s="18" t="s">
        <v>920</v>
      </c>
      <c r="D75" s="18" t="s">
        <v>552</v>
      </c>
      <c r="E75" s="18"/>
      <c r="F75" s="18" t="s">
        <v>1025</v>
      </c>
      <c r="G75" s="18" t="s">
        <v>1026</v>
      </c>
      <c r="H75" s="18" t="s">
        <v>551</v>
      </c>
      <c r="I75" s="18" t="s">
        <v>552</v>
      </c>
      <c r="J75" s="18" t="s">
        <v>64</v>
      </c>
      <c r="K75" s="18" t="s">
        <v>64</v>
      </c>
      <c r="L75" s="18"/>
      <c r="M75" s="18" t="s">
        <v>63</v>
      </c>
      <c r="N75" s="19" t="s">
        <v>236</v>
      </c>
      <c r="O75" s="18" t="s">
        <v>1027</v>
      </c>
      <c r="P75" s="18">
        <v>2025</v>
      </c>
      <c r="Q75" s="18" t="s">
        <v>1028</v>
      </c>
      <c r="R75" s="18" t="s">
        <v>1029</v>
      </c>
      <c r="S75" s="19" t="s">
        <v>1030</v>
      </c>
      <c r="T75" s="18" t="s">
        <v>1031</v>
      </c>
      <c r="U75" s="18">
        <v>6</v>
      </c>
      <c r="V75" s="18" t="s">
        <v>1032</v>
      </c>
      <c r="W75" s="18" t="s">
        <v>1033</v>
      </c>
      <c r="X75" s="24">
        <v>1</v>
      </c>
      <c r="Y75" s="18" t="s">
        <v>1034</v>
      </c>
      <c r="Z75" s="30">
        <v>45839</v>
      </c>
      <c r="AA75" s="30">
        <v>46022</v>
      </c>
      <c r="AB75" s="21"/>
      <c r="AC75" s="42" t="s">
        <v>64</v>
      </c>
      <c r="AD75" s="43" t="s">
        <v>1035</v>
      </c>
      <c r="AE75" s="43" t="s">
        <v>64</v>
      </c>
      <c r="AF75" s="43" t="s">
        <v>64</v>
      </c>
      <c r="AG75" s="44">
        <v>0</v>
      </c>
      <c r="AH75" s="43" t="s">
        <v>64</v>
      </c>
      <c r="AI75" s="43" t="s">
        <v>64</v>
      </c>
      <c r="AJ75" s="43" t="s">
        <v>64</v>
      </c>
      <c r="AK75" s="43" t="s">
        <v>64</v>
      </c>
      <c r="AL75" s="42" t="s">
        <v>64</v>
      </c>
      <c r="AM75" s="43" t="s">
        <v>1035</v>
      </c>
      <c r="AN75" s="43" t="s">
        <v>64</v>
      </c>
      <c r="AO75" s="43" t="s">
        <v>64</v>
      </c>
      <c r="AP75" s="45">
        <v>0</v>
      </c>
      <c r="AQ75" s="43" t="s">
        <v>64</v>
      </c>
      <c r="AR75" s="21"/>
      <c r="AS75" s="42" t="s">
        <v>64</v>
      </c>
      <c r="AT75" s="43" t="s">
        <v>1035</v>
      </c>
      <c r="AU75" s="43" t="s">
        <v>64</v>
      </c>
      <c r="AV75" s="43" t="s">
        <v>64</v>
      </c>
      <c r="AW75" s="44">
        <v>0</v>
      </c>
      <c r="AX75" s="43" t="s">
        <v>64</v>
      </c>
      <c r="AY75" s="42" t="s">
        <v>64</v>
      </c>
      <c r="AZ75" s="42" t="s">
        <v>64</v>
      </c>
      <c r="BA75" s="42" t="s">
        <v>64</v>
      </c>
      <c r="BB75" s="42" t="s">
        <v>64</v>
      </c>
      <c r="BC75" s="43" t="s">
        <v>1035</v>
      </c>
      <c r="BD75" s="43" t="s">
        <v>64</v>
      </c>
      <c r="BE75" s="43" t="s">
        <v>64</v>
      </c>
      <c r="BF75" s="45">
        <v>0</v>
      </c>
      <c r="BG75" s="43" t="s">
        <v>64</v>
      </c>
      <c r="BH75" s="21"/>
      <c r="BI75" s="22">
        <v>45945</v>
      </c>
      <c r="BJ75" s="23" t="s">
        <v>77</v>
      </c>
      <c r="BK75" s="23" t="s">
        <v>64</v>
      </c>
      <c r="BL75" s="23" t="s">
        <v>1036</v>
      </c>
      <c r="BM75" s="24">
        <v>0</v>
      </c>
      <c r="BN75" s="21" t="s">
        <v>70</v>
      </c>
      <c r="BO75" s="18" t="s">
        <v>71</v>
      </c>
      <c r="BP75" s="18">
        <v>183</v>
      </c>
      <c r="BQ75" s="18" t="s">
        <v>292</v>
      </c>
      <c r="BR75" s="22">
        <v>45966</v>
      </c>
      <c r="BS75" s="23" t="s">
        <v>99</v>
      </c>
      <c r="BT75" s="23" t="s">
        <v>1034</v>
      </c>
      <c r="BU75" s="23" t="s">
        <v>102</v>
      </c>
      <c r="BV75" s="24">
        <v>0</v>
      </c>
      <c r="BW75" s="25" t="s">
        <v>258</v>
      </c>
      <c r="BX75" s="24"/>
      <c r="BY75" s="22">
        <v>46030</v>
      </c>
      <c r="BZ75" s="23" t="s">
        <v>1037</v>
      </c>
      <c r="CA75" s="23" t="s">
        <v>1038</v>
      </c>
      <c r="CB75" s="23" t="s">
        <v>64</v>
      </c>
      <c r="CC75" s="28">
        <v>1</v>
      </c>
      <c r="CD75" s="23" t="s">
        <v>70</v>
      </c>
      <c r="CE75" s="18" t="s">
        <v>146</v>
      </c>
      <c r="CF75" s="18" t="s">
        <v>147</v>
      </c>
      <c r="CG75" s="18" t="s">
        <v>147</v>
      </c>
      <c r="CH75" s="25" t="s">
        <v>935</v>
      </c>
      <c r="CI75" s="27" t="s">
        <v>1039</v>
      </c>
      <c r="CJ75" s="25" t="s">
        <v>731</v>
      </c>
      <c r="CK75" s="25" t="s">
        <v>937</v>
      </c>
      <c r="CL75" s="28">
        <v>1</v>
      </c>
      <c r="CM75" s="25" t="s">
        <v>150</v>
      </c>
      <c r="CN75" s="24"/>
    </row>
    <row r="76" spans="1:92" s="17" customFormat="1" ht="130.5" customHeight="1" thickBot="1" x14ac:dyDescent="0.3">
      <c r="A76" s="18" t="s">
        <v>1040</v>
      </c>
      <c r="B76" s="18" t="s">
        <v>919</v>
      </c>
      <c r="C76" s="18" t="s">
        <v>920</v>
      </c>
      <c r="D76" s="18" t="s">
        <v>552</v>
      </c>
      <c r="E76" s="18"/>
      <c r="F76" s="18" t="s">
        <v>56</v>
      </c>
      <c r="G76" s="18" t="s">
        <v>57</v>
      </c>
      <c r="H76" s="18" t="s">
        <v>58</v>
      </c>
      <c r="I76" s="18" t="s">
        <v>59</v>
      </c>
      <c r="J76" s="18" t="s">
        <v>64</v>
      </c>
      <c r="K76" s="18" t="s">
        <v>64</v>
      </c>
      <c r="L76" s="18"/>
      <c r="M76" s="18" t="s">
        <v>63</v>
      </c>
      <c r="N76" s="19" t="s">
        <v>236</v>
      </c>
      <c r="O76" s="18" t="s">
        <v>1027</v>
      </c>
      <c r="P76" s="18">
        <v>2025</v>
      </c>
      <c r="Q76" s="18" t="s">
        <v>1041</v>
      </c>
      <c r="R76" s="18" t="s">
        <v>1029</v>
      </c>
      <c r="S76" s="19" t="s">
        <v>1042</v>
      </c>
      <c r="T76" s="18" t="s">
        <v>1043</v>
      </c>
      <c r="U76" s="18">
        <v>7</v>
      </c>
      <c r="V76" s="18" t="s">
        <v>1044</v>
      </c>
      <c r="W76" s="18" t="s">
        <v>1045</v>
      </c>
      <c r="X76" s="24">
        <v>1</v>
      </c>
      <c r="Y76" s="18" t="s">
        <v>1046</v>
      </c>
      <c r="Z76" s="30">
        <v>45664</v>
      </c>
      <c r="AA76" s="30">
        <v>46021</v>
      </c>
      <c r="AB76" s="21"/>
      <c r="AC76" s="42" t="s">
        <v>64</v>
      </c>
      <c r="AD76" s="43" t="s">
        <v>1035</v>
      </c>
      <c r="AE76" s="43" t="s">
        <v>64</v>
      </c>
      <c r="AF76" s="43" t="s">
        <v>64</v>
      </c>
      <c r="AG76" s="44">
        <v>0</v>
      </c>
      <c r="AH76" s="43" t="s">
        <v>64</v>
      </c>
      <c r="AI76" s="43" t="s">
        <v>64</v>
      </c>
      <c r="AJ76" s="43" t="s">
        <v>64</v>
      </c>
      <c r="AK76" s="43" t="s">
        <v>64</v>
      </c>
      <c r="AL76" s="42" t="s">
        <v>64</v>
      </c>
      <c r="AM76" s="43" t="s">
        <v>1035</v>
      </c>
      <c r="AN76" s="43" t="s">
        <v>64</v>
      </c>
      <c r="AO76" s="43" t="s">
        <v>64</v>
      </c>
      <c r="AP76" s="45">
        <v>0</v>
      </c>
      <c r="AQ76" s="43" t="s">
        <v>64</v>
      </c>
      <c r="AR76" s="21"/>
      <c r="AS76" s="42" t="s">
        <v>64</v>
      </c>
      <c r="AT76" s="43" t="s">
        <v>1035</v>
      </c>
      <c r="AU76" s="43" t="s">
        <v>64</v>
      </c>
      <c r="AV76" s="43" t="s">
        <v>64</v>
      </c>
      <c r="AW76" s="44">
        <v>0</v>
      </c>
      <c r="AX76" s="43" t="s">
        <v>64</v>
      </c>
      <c r="AY76" s="42" t="s">
        <v>64</v>
      </c>
      <c r="AZ76" s="42" t="s">
        <v>64</v>
      </c>
      <c r="BA76" s="42" t="s">
        <v>64</v>
      </c>
      <c r="BB76" s="42" t="s">
        <v>64</v>
      </c>
      <c r="BC76" s="43" t="s">
        <v>1035</v>
      </c>
      <c r="BD76" s="43" t="s">
        <v>64</v>
      </c>
      <c r="BE76" s="43" t="s">
        <v>64</v>
      </c>
      <c r="BF76" s="45">
        <v>0</v>
      </c>
      <c r="BG76" s="43" t="s">
        <v>64</v>
      </c>
      <c r="BH76" s="21"/>
      <c r="BI76" s="22">
        <v>45937</v>
      </c>
      <c r="BJ76" s="23" t="s">
        <v>1047</v>
      </c>
      <c r="BK76" s="23" t="s">
        <v>1048</v>
      </c>
      <c r="BL76" s="23" t="s">
        <v>446</v>
      </c>
      <c r="BM76" s="24">
        <v>1</v>
      </c>
      <c r="BN76" s="21" t="s">
        <v>70</v>
      </c>
      <c r="BO76" s="18" t="s">
        <v>146</v>
      </c>
      <c r="BP76" s="18" t="s">
        <v>147</v>
      </c>
      <c r="BQ76" s="18" t="s">
        <v>147</v>
      </c>
      <c r="BR76" s="22">
        <v>45951</v>
      </c>
      <c r="BS76" s="23" t="s">
        <v>1049</v>
      </c>
      <c r="BT76" s="23" t="s">
        <v>1050</v>
      </c>
      <c r="BU76" s="23" t="s">
        <v>1051</v>
      </c>
      <c r="BV76" s="24">
        <v>0.5</v>
      </c>
      <c r="BW76" s="25" t="s">
        <v>258</v>
      </c>
      <c r="BX76" s="24"/>
      <c r="BY76" s="22">
        <v>46028</v>
      </c>
      <c r="BZ76" s="23" t="s">
        <v>1052</v>
      </c>
      <c r="CA76" s="23" t="s">
        <v>1053</v>
      </c>
      <c r="CB76" s="23" t="s">
        <v>64</v>
      </c>
      <c r="CC76" s="28">
        <v>1</v>
      </c>
      <c r="CD76" s="23" t="s">
        <v>70</v>
      </c>
      <c r="CE76" s="18" t="s">
        <v>146</v>
      </c>
      <c r="CF76" s="18" t="s">
        <v>147</v>
      </c>
      <c r="CG76" s="18" t="s">
        <v>147</v>
      </c>
      <c r="CH76" s="25" t="s">
        <v>935</v>
      </c>
      <c r="CI76" s="27" t="s">
        <v>1054</v>
      </c>
      <c r="CJ76" s="25" t="s">
        <v>731</v>
      </c>
      <c r="CK76" s="25" t="s">
        <v>937</v>
      </c>
      <c r="CL76" s="28">
        <v>1</v>
      </c>
      <c r="CM76" s="25" t="s">
        <v>150</v>
      </c>
      <c r="CN76" s="24"/>
    </row>
    <row r="77" spans="1:92" s="17" customFormat="1" ht="219" customHeight="1" thickBot="1" x14ac:dyDescent="0.3">
      <c r="A77" s="18" t="s">
        <v>1055</v>
      </c>
      <c r="B77" s="18" t="s">
        <v>919</v>
      </c>
      <c r="C77" s="18" t="s">
        <v>920</v>
      </c>
      <c r="D77" s="18" t="s">
        <v>552</v>
      </c>
      <c r="E77" s="18"/>
      <c r="F77" s="18" t="s">
        <v>1056</v>
      </c>
      <c r="G77" s="18" t="s">
        <v>1057</v>
      </c>
      <c r="H77" s="18" t="s">
        <v>1058</v>
      </c>
      <c r="I77" s="18" t="s">
        <v>1059</v>
      </c>
      <c r="J77" s="18" t="s">
        <v>64</v>
      </c>
      <c r="K77" s="18" t="s">
        <v>64</v>
      </c>
      <c r="L77" s="18"/>
      <c r="M77" s="18" t="s">
        <v>63</v>
      </c>
      <c r="N77" s="19" t="s">
        <v>236</v>
      </c>
      <c r="O77" s="18" t="s">
        <v>1027</v>
      </c>
      <c r="P77" s="18">
        <v>2025</v>
      </c>
      <c r="Q77" s="18" t="s">
        <v>1060</v>
      </c>
      <c r="R77" s="18" t="s">
        <v>1029</v>
      </c>
      <c r="S77" s="19" t="s">
        <v>1061</v>
      </c>
      <c r="T77" s="18" t="s">
        <v>1062</v>
      </c>
      <c r="U77" s="18">
        <v>8</v>
      </c>
      <c r="V77" s="18" t="s">
        <v>1063</v>
      </c>
      <c r="W77" s="18" t="s">
        <v>1064</v>
      </c>
      <c r="X77" s="24">
        <v>1</v>
      </c>
      <c r="Y77" s="18" t="s">
        <v>1065</v>
      </c>
      <c r="Z77" s="30">
        <v>45838</v>
      </c>
      <c r="AA77" s="30">
        <v>46022</v>
      </c>
      <c r="AB77" s="21"/>
      <c r="AC77" s="42" t="s">
        <v>64</v>
      </c>
      <c r="AD77" s="43" t="s">
        <v>1035</v>
      </c>
      <c r="AE77" s="43" t="s">
        <v>64</v>
      </c>
      <c r="AF77" s="43" t="s">
        <v>64</v>
      </c>
      <c r="AG77" s="44">
        <v>0</v>
      </c>
      <c r="AH77" s="43" t="s">
        <v>64</v>
      </c>
      <c r="AI77" s="43" t="s">
        <v>64</v>
      </c>
      <c r="AJ77" s="43" t="s">
        <v>64</v>
      </c>
      <c r="AK77" s="43" t="s">
        <v>64</v>
      </c>
      <c r="AL77" s="42" t="s">
        <v>64</v>
      </c>
      <c r="AM77" s="43" t="s">
        <v>1035</v>
      </c>
      <c r="AN77" s="43" t="s">
        <v>64</v>
      </c>
      <c r="AO77" s="43" t="s">
        <v>64</v>
      </c>
      <c r="AP77" s="45">
        <v>0</v>
      </c>
      <c r="AQ77" s="43" t="s">
        <v>64</v>
      </c>
      <c r="AR77" s="21"/>
      <c r="AS77" s="42" t="s">
        <v>64</v>
      </c>
      <c r="AT77" s="43" t="s">
        <v>1035</v>
      </c>
      <c r="AU77" s="43" t="s">
        <v>64</v>
      </c>
      <c r="AV77" s="43" t="s">
        <v>64</v>
      </c>
      <c r="AW77" s="44">
        <v>0</v>
      </c>
      <c r="AX77" s="43" t="s">
        <v>64</v>
      </c>
      <c r="AY77" s="42" t="s">
        <v>64</v>
      </c>
      <c r="AZ77" s="42" t="s">
        <v>64</v>
      </c>
      <c r="BA77" s="42" t="s">
        <v>64</v>
      </c>
      <c r="BB77" s="42" t="s">
        <v>64</v>
      </c>
      <c r="BC77" s="43" t="s">
        <v>1035</v>
      </c>
      <c r="BD77" s="43" t="s">
        <v>64</v>
      </c>
      <c r="BE77" s="43" t="s">
        <v>64</v>
      </c>
      <c r="BF77" s="45">
        <v>0</v>
      </c>
      <c r="BG77" s="43" t="s">
        <v>64</v>
      </c>
      <c r="BH77" s="21"/>
      <c r="BI77" s="22">
        <v>45939</v>
      </c>
      <c r="BJ77" s="23" t="s">
        <v>1066</v>
      </c>
      <c r="BK77" s="23" t="s">
        <v>1067</v>
      </c>
      <c r="BL77" s="23" t="s">
        <v>1068</v>
      </c>
      <c r="BM77" s="24">
        <v>0.7</v>
      </c>
      <c r="BN77" s="21" t="s">
        <v>70</v>
      </c>
      <c r="BO77" s="18" t="s">
        <v>177</v>
      </c>
      <c r="BP77" s="18">
        <v>183</v>
      </c>
      <c r="BQ77" s="18" t="s">
        <v>292</v>
      </c>
      <c r="BR77" s="22">
        <v>45947</v>
      </c>
      <c r="BS77" s="23" t="s">
        <v>1069</v>
      </c>
      <c r="BT77" s="23" t="s">
        <v>1070</v>
      </c>
      <c r="BU77" s="23" t="s">
        <v>1071</v>
      </c>
      <c r="BV77" s="24">
        <v>0</v>
      </c>
      <c r="BW77" s="25" t="s">
        <v>258</v>
      </c>
      <c r="BX77" s="24"/>
      <c r="BY77" s="22">
        <v>46029</v>
      </c>
      <c r="BZ77" s="23" t="s">
        <v>1072</v>
      </c>
      <c r="CA77" s="23" t="s">
        <v>1067</v>
      </c>
      <c r="CB77" s="23" t="s">
        <v>64</v>
      </c>
      <c r="CC77" s="28">
        <v>1</v>
      </c>
      <c r="CD77" s="23" t="s">
        <v>70</v>
      </c>
      <c r="CE77" s="18" t="s">
        <v>146</v>
      </c>
      <c r="CF77" s="18" t="s">
        <v>147</v>
      </c>
      <c r="CG77" s="18" t="s">
        <v>147</v>
      </c>
      <c r="CH77" s="25" t="s">
        <v>935</v>
      </c>
      <c r="CI77" s="27" t="s">
        <v>1073</v>
      </c>
      <c r="CJ77" s="25" t="s">
        <v>1074</v>
      </c>
      <c r="CK77" s="25" t="s">
        <v>937</v>
      </c>
      <c r="CL77" s="28">
        <v>0</v>
      </c>
      <c r="CM77" s="25" t="s">
        <v>75</v>
      </c>
      <c r="CN77" s="24"/>
    </row>
    <row r="78" spans="1:92" s="17" customFormat="1" ht="130.5" customHeight="1" thickBot="1" x14ac:dyDescent="0.3">
      <c r="A78" s="18" t="s">
        <v>1075</v>
      </c>
      <c r="B78" s="18" t="s">
        <v>919</v>
      </c>
      <c r="C78" s="18" t="s">
        <v>920</v>
      </c>
      <c r="D78" s="18" t="s">
        <v>552</v>
      </c>
      <c r="E78" s="18"/>
      <c r="F78" s="18" t="s">
        <v>1076</v>
      </c>
      <c r="G78" s="18" t="s">
        <v>1077</v>
      </c>
      <c r="H78" s="18" t="s">
        <v>1078</v>
      </c>
      <c r="I78" s="18" t="s">
        <v>1079</v>
      </c>
      <c r="J78" s="18" t="s">
        <v>64</v>
      </c>
      <c r="K78" s="18" t="s">
        <v>64</v>
      </c>
      <c r="L78" s="18"/>
      <c r="M78" s="18" t="s">
        <v>63</v>
      </c>
      <c r="N78" s="19" t="s">
        <v>236</v>
      </c>
      <c r="O78" s="18" t="s">
        <v>1027</v>
      </c>
      <c r="P78" s="18">
        <v>2025</v>
      </c>
      <c r="Q78" s="18" t="s">
        <v>1080</v>
      </c>
      <c r="R78" s="18" t="s">
        <v>1029</v>
      </c>
      <c r="S78" s="19" t="s">
        <v>1081</v>
      </c>
      <c r="T78" s="18" t="s">
        <v>1082</v>
      </c>
      <c r="U78" s="18">
        <v>9</v>
      </c>
      <c r="V78" s="18" t="s">
        <v>1083</v>
      </c>
      <c r="W78" s="18" t="s">
        <v>1084</v>
      </c>
      <c r="X78" s="24">
        <v>1</v>
      </c>
      <c r="Y78" s="18" t="s">
        <v>1085</v>
      </c>
      <c r="Z78" s="30">
        <v>45839</v>
      </c>
      <c r="AA78" s="30">
        <v>46142</v>
      </c>
      <c r="AB78" s="21"/>
      <c r="AC78" s="42" t="s">
        <v>64</v>
      </c>
      <c r="AD78" s="43" t="s">
        <v>1035</v>
      </c>
      <c r="AE78" s="43" t="s">
        <v>64</v>
      </c>
      <c r="AF78" s="43" t="s">
        <v>64</v>
      </c>
      <c r="AG78" s="44">
        <v>0</v>
      </c>
      <c r="AH78" s="43" t="s">
        <v>64</v>
      </c>
      <c r="AI78" s="43" t="s">
        <v>64</v>
      </c>
      <c r="AJ78" s="43" t="s">
        <v>64</v>
      </c>
      <c r="AK78" s="43" t="s">
        <v>64</v>
      </c>
      <c r="AL78" s="42" t="s">
        <v>64</v>
      </c>
      <c r="AM78" s="43" t="s">
        <v>1035</v>
      </c>
      <c r="AN78" s="43" t="s">
        <v>64</v>
      </c>
      <c r="AO78" s="43" t="s">
        <v>64</v>
      </c>
      <c r="AP78" s="45">
        <v>0</v>
      </c>
      <c r="AQ78" s="43" t="s">
        <v>64</v>
      </c>
      <c r="AR78" s="21"/>
      <c r="AS78" s="42" t="s">
        <v>64</v>
      </c>
      <c r="AT78" s="43" t="s">
        <v>1035</v>
      </c>
      <c r="AU78" s="43" t="s">
        <v>64</v>
      </c>
      <c r="AV78" s="43" t="s">
        <v>64</v>
      </c>
      <c r="AW78" s="44">
        <v>0</v>
      </c>
      <c r="AX78" s="43" t="s">
        <v>64</v>
      </c>
      <c r="AY78" s="42" t="s">
        <v>64</v>
      </c>
      <c r="AZ78" s="42" t="s">
        <v>64</v>
      </c>
      <c r="BA78" s="42" t="s">
        <v>64</v>
      </c>
      <c r="BB78" s="42" t="s">
        <v>64</v>
      </c>
      <c r="BC78" s="43" t="s">
        <v>1035</v>
      </c>
      <c r="BD78" s="43" t="s">
        <v>64</v>
      </c>
      <c r="BE78" s="43" t="s">
        <v>64</v>
      </c>
      <c r="BF78" s="45">
        <v>0</v>
      </c>
      <c r="BG78" s="43" t="s">
        <v>64</v>
      </c>
      <c r="BH78" s="21"/>
      <c r="BI78" s="22">
        <v>45945</v>
      </c>
      <c r="BJ78" s="23" t="s">
        <v>77</v>
      </c>
      <c r="BK78" s="23" t="s">
        <v>64</v>
      </c>
      <c r="BL78" s="23" t="s">
        <v>1086</v>
      </c>
      <c r="BM78" s="24">
        <v>0</v>
      </c>
      <c r="BN78" s="21" t="s">
        <v>70</v>
      </c>
      <c r="BO78" s="18" t="s">
        <v>71</v>
      </c>
      <c r="BP78" s="18">
        <v>303</v>
      </c>
      <c r="BQ78" s="18" t="s">
        <v>292</v>
      </c>
      <c r="BR78" s="22">
        <v>45966</v>
      </c>
      <c r="BS78" s="23" t="s">
        <v>99</v>
      </c>
      <c r="BT78" s="23" t="s">
        <v>1085</v>
      </c>
      <c r="BU78" s="23" t="s">
        <v>102</v>
      </c>
      <c r="BV78" s="24">
        <v>0</v>
      </c>
      <c r="BW78" s="25" t="s">
        <v>258</v>
      </c>
      <c r="BX78" s="24"/>
      <c r="BY78" s="22">
        <v>46036</v>
      </c>
      <c r="BZ78" s="23" t="s">
        <v>103</v>
      </c>
      <c r="CA78" s="23" t="s">
        <v>64</v>
      </c>
      <c r="CB78" s="23" t="s">
        <v>1085</v>
      </c>
      <c r="CC78" s="28">
        <v>0</v>
      </c>
      <c r="CD78" s="23" t="s">
        <v>104</v>
      </c>
      <c r="CE78" s="18" t="s">
        <v>71</v>
      </c>
      <c r="CF78" s="18">
        <v>120</v>
      </c>
      <c r="CG78" s="18" t="s">
        <v>292</v>
      </c>
      <c r="CH78" s="25" t="s">
        <v>935</v>
      </c>
      <c r="CI78" s="27" t="s">
        <v>338</v>
      </c>
      <c r="CJ78" s="25" t="s">
        <v>1087</v>
      </c>
      <c r="CK78" s="25" t="s">
        <v>937</v>
      </c>
      <c r="CL78" s="28">
        <v>0</v>
      </c>
      <c r="CM78" s="25" t="s">
        <v>258</v>
      </c>
      <c r="CN78" s="24"/>
    </row>
    <row r="79" spans="1:92" s="17" customFormat="1" ht="130.5" customHeight="1" thickBot="1" x14ac:dyDescent="0.3">
      <c r="A79" s="18" t="s">
        <v>1088</v>
      </c>
      <c r="B79" s="18" t="s">
        <v>919</v>
      </c>
      <c r="C79" s="18" t="s">
        <v>920</v>
      </c>
      <c r="D79" s="18" t="s">
        <v>552</v>
      </c>
      <c r="E79" s="18"/>
      <c r="F79" s="18" t="s">
        <v>1076</v>
      </c>
      <c r="G79" s="18" t="s">
        <v>1077</v>
      </c>
      <c r="H79" s="18" t="s">
        <v>1078</v>
      </c>
      <c r="I79" s="18" t="s">
        <v>1079</v>
      </c>
      <c r="J79" s="18" t="s">
        <v>64</v>
      </c>
      <c r="K79" s="18" t="s">
        <v>64</v>
      </c>
      <c r="L79" s="18"/>
      <c r="M79" s="18" t="s">
        <v>63</v>
      </c>
      <c r="N79" s="19" t="s">
        <v>236</v>
      </c>
      <c r="O79" s="18" t="s">
        <v>1027</v>
      </c>
      <c r="P79" s="18">
        <v>2025</v>
      </c>
      <c r="Q79" s="18" t="s">
        <v>1089</v>
      </c>
      <c r="R79" s="18" t="s">
        <v>1029</v>
      </c>
      <c r="S79" s="19" t="s">
        <v>1081</v>
      </c>
      <c r="T79" s="18" t="s">
        <v>1090</v>
      </c>
      <c r="U79" s="18">
        <v>10</v>
      </c>
      <c r="V79" s="18" t="s">
        <v>1091</v>
      </c>
      <c r="W79" s="18" t="s">
        <v>1092</v>
      </c>
      <c r="X79" s="24">
        <v>1</v>
      </c>
      <c r="Y79" s="18" t="s">
        <v>1093</v>
      </c>
      <c r="Z79" s="30">
        <v>45839</v>
      </c>
      <c r="AA79" s="30">
        <v>46142</v>
      </c>
      <c r="AB79" s="21"/>
      <c r="AC79" s="42" t="s">
        <v>64</v>
      </c>
      <c r="AD79" s="43" t="s">
        <v>1035</v>
      </c>
      <c r="AE79" s="43" t="s">
        <v>64</v>
      </c>
      <c r="AF79" s="43" t="s">
        <v>64</v>
      </c>
      <c r="AG79" s="44">
        <v>0</v>
      </c>
      <c r="AH79" s="43" t="s">
        <v>64</v>
      </c>
      <c r="AI79" s="43" t="s">
        <v>64</v>
      </c>
      <c r="AJ79" s="43" t="s">
        <v>64</v>
      </c>
      <c r="AK79" s="43" t="s">
        <v>64</v>
      </c>
      <c r="AL79" s="42" t="s">
        <v>64</v>
      </c>
      <c r="AM79" s="43" t="s">
        <v>1035</v>
      </c>
      <c r="AN79" s="43" t="s">
        <v>64</v>
      </c>
      <c r="AO79" s="43" t="s">
        <v>64</v>
      </c>
      <c r="AP79" s="45">
        <v>0</v>
      </c>
      <c r="AQ79" s="43" t="s">
        <v>64</v>
      </c>
      <c r="AR79" s="21"/>
      <c r="AS79" s="42" t="s">
        <v>64</v>
      </c>
      <c r="AT79" s="43" t="s">
        <v>1035</v>
      </c>
      <c r="AU79" s="43" t="s">
        <v>64</v>
      </c>
      <c r="AV79" s="43" t="s">
        <v>64</v>
      </c>
      <c r="AW79" s="44">
        <v>0</v>
      </c>
      <c r="AX79" s="43" t="s">
        <v>64</v>
      </c>
      <c r="AY79" s="42" t="s">
        <v>64</v>
      </c>
      <c r="AZ79" s="42" t="s">
        <v>64</v>
      </c>
      <c r="BA79" s="42" t="s">
        <v>64</v>
      </c>
      <c r="BB79" s="42" t="s">
        <v>64</v>
      </c>
      <c r="BC79" s="43" t="s">
        <v>1035</v>
      </c>
      <c r="BD79" s="43" t="s">
        <v>64</v>
      </c>
      <c r="BE79" s="43" t="s">
        <v>64</v>
      </c>
      <c r="BF79" s="45">
        <v>0</v>
      </c>
      <c r="BG79" s="43" t="s">
        <v>64</v>
      </c>
      <c r="BH79" s="21"/>
      <c r="BI79" s="22">
        <v>45945</v>
      </c>
      <c r="BJ79" s="23" t="s">
        <v>77</v>
      </c>
      <c r="BK79" s="23" t="s">
        <v>64</v>
      </c>
      <c r="BL79" s="23" t="s">
        <v>1094</v>
      </c>
      <c r="BM79" s="24">
        <v>0</v>
      </c>
      <c r="BN79" s="21" t="s">
        <v>70</v>
      </c>
      <c r="BO79" s="18" t="s">
        <v>71</v>
      </c>
      <c r="BP79" s="18">
        <v>303</v>
      </c>
      <c r="BQ79" s="18" t="s">
        <v>292</v>
      </c>
      <c r="BR79" s="22">
        <v>45966</v>
      </c>
      <c r="BS79" s="23" t="s">
        <v>99</v>
      </c>
      <c r="BT79" s="23" t="s">
        <v>1093</v>
      </c>
      <c r="BU79" s="23" t="s">
        <v>102</v>
      </c>
      <c r="BV79" s="24">
        <v>0</v>
      </c>
      <c r="BW79" s="25" t="s">
        <v>258</v>
      </c>
      <c r="BX79" s="24"/>
      <c r="BY79" s="22">
        <v>46036</v>
      </c>
      <c r="BZ79" s="23" t="s">
        <v>103</v>
      </c>
      <c r="CA79" s="23" t="s">
        <v>64</v>
      </c>
      <c r="CB79" s="23" t="s">
        <v>1093</v>
      </c>
      <c r="CC79" s="28">
        <v>0</v>
      </c>
      <c r="CD79" s="23" t="s">
        <v>104</v>
      </c>
      <c r="CE79" s="18" t="s">
        <v>71</v>
      </c>
      <c r="CF79" s="18">
        <v>120</v>
      </c>
      <c r="CG79" s="18" t="s">
        <v>292</v>
      </c>
      <c r="CH79" s="25" t="s">
        <v>935</v>
      </c>
      <c r="CI79" s="27" t="s">
        <v>338</v>
      </c>
      <c r="CJ79" s="25" t="s">
        <v>1095</v>
      </c>
      <c r="CK79" s="25" t="s">
        <v>937</v>
      </c>
      <c r="CL79" s="28">
        <v>0</v>
      </c>
      <c r="CM79" s="25" t="s">
        <v>258</v>
      </c>
      <c r="CN79" s="24"/>
    </row>
    <row r="80" spans="1:92" s="17" customFormat="1" ht="130.5" customHeight="1" thickBot="1" x14ac:dyDescent="0.3">
      <c r="A80" s="18" t="s">
        <v>1096</v>
      </c>
      <c r="B80" s="18" t="s">
        <v>919</v>
      </c>
      <c r="C80" s="18" t="s">
        <v>920</v>
      </c>
      <c r="D80" s="18" t="s">
        <v>552</v>
      </c>
      <c r="E80" s="18"/>
      <c r="F80" s="18" t="s">
        <v>1076</v>
      </c>
      <c r="G80" s="18" t="s">
        <v>1077</v>
      </c>
      <c r="H80" s="18" t="s">
        <v>1078</v>
      </c>
      <c r="I80" s="18" t="s">
        <v>1079</v>
      </c>
      <c r="J80" s="18" t="s">
        <v>64</v>
      </c>
      <c r="K80" s="18" t="s">
        <v>64</v>
      </c>
      <c r="L80" s="18"/>
      <c r="M80" s="18" t="s">
        <v>63</v>
      </c>
      <c r="N80" s="19" t="s">
        <v>236</v>
      </c>
      <c r="O80" s="18" t="s">
        <v>1027</v>
      </c>
      <c r="P80" s="18">
        <v>2025</v>
      </c>
      <c r="Q80" s="18" t="s">
        <v>1097</v>
      </c>
      <c r="R80" s="18" t="s">
        <v>1029</v>
      </c>
      <c r="S80" s="19" t="s">
        <v>1098</v>
      </c>
      <c r="T80" s="18" t="s">
        <v>1099</v>
      </c>
      <c r="U80" s="18">
        <v>11</v>
      </c>
      <c r="V80" s="18" t="s">
        <v>1100</v>
      </c>
      <c r="W80" s="18" t="s">
        <v>1101</v>
      </c>
      <c r="X80" s="24">
        <v>1</v>
      </c>
      <c r="Y80" s="18" t="s">
        <v>1102</v>
      </c>
      <c r="Z80" s="30">
        <v>45839</v>
      </c>
      <c r="AA80" s="30">
        <v>46021</v>
      </c>
      <c r="AB80" s="21"/>
      <c r="AC80" s="42" t="s">
        <v>64</v>
      </c>
      <c r="AD80" s="43" t="s">
        <v>1035</v>
      </c>
      <c r="AE80" s="43" t="s">
        <v>64</v>
      </c>
      <c r="AF80" s="43" t="s">
        <v>64</v>
      </c>
      <c r="AG80" s="44">
        <v>0</v>
      </c>
      <c r="AH80" s="43" t="s">
        <v>64</v>
      </c>
      <c r="AI80" s="43" t="s">
        <v>64</v>
      </c>
      <c r="AJ80" s="43" t="s">
        <v>64</v>
      </c>
      <c r="AK80" s="43" t="s">
        <v>64</v>
      </c>
      <c r="AL80" s="42" t="s">
        <v>64</v>
      </c>
      <c r="AM80" s="43" t="s">
        <v>1035</v>
      </c>
      <c r="AN80" s="43" t="s">
        <v>64</v>
      </c>
      <c r="AO80" s="43" t="s">
        <v>64</v>
      </c>
      <c r="AP80" s="45">
        <v>0</v>
      </c>
      <c r="AQ80" s="43" t="s">
        <v>64</v>
      </c>
      <c r="AR80" s="21"/>
      <c r="AS80" s="42" t="s">
        <v>64</v>
      </c>
      <c r="AT80" s="43" t="s">
        <v>1035</v>
      </c>
      <c r="AU80" s="43" t="s">
        <v>64</v>
      </c>
      <c r="AV80" s="43" t="s">
        <v>64</v>
      </c>
      <c r="AW80" s="44">
        <v>0</v>
      </c>
      <c r="AX80" s="43" t="s">
        <v>64</v>
      </c>
      <c r="AY80" s="42" t="s">
        <v>64</v>
      </c>
      <c r="AZ80" s="42" t="s">
        <v>64</v>
      </c>
      <c r="BA80" s="42" t="s">
        <v>64</v>
      </c>
      <c r="BB80" s="42" t="s">
        <v>64</v>
      </c>
      <c r="BC80" s="43" t="s">
        <v>1035</v>
      </c>
      <c r="BD80" s="43" t="s">
        <v>64</v>
      </c>
      <c r="BE80" s="43" t="s">
        <v>64</v>
      </c>
      <c r="BF80" s="45">
        <v>0</v>
      </c>
      <c r="BG80" s="43" t="s">
        <v>64</v>
      </c>
      <c r="BH80" s="21"/>
      <c r="BI80" s="22">
        <v>45938</v>
      </c>
      <c r="BJ80" s="23" t="s">
        <v>1103</v>
      </c>
      <c r="BK80" s="23" t="s">
        <v>1104</v>
      </c>
      <c r="BL80" s="23" t="s">
        <v>1105</v>
      </c>
      <c r="BM80" s="24">
        <v>0.5</v>
      </c>
      <c r="BN80" s="21" t="s">
        <v>70</v>
      </c>
      <c r="BO80" s="18" t="s">
        <v>141</v>
      </c>
      <c r="BP80" s="18">
        <v>182</v>
      </c>
      <c r="BQ80" s="18" t="s">
        <v>292</v>
      </c>
      <c r="BR80" s="22">
        <v>45950</v>
      </c>
      <c r="BS80" s="23" t="s">
        <v>1104</v>
      </c>
      <c r="BT80" s="23" t="s">
        <v>1106</v>
      </c>
      <c r="BU80" s="23" t="s">
        <v>143</v>
      </c>
      <c r="BV80" s="24">
        <v>0.67</v>
      </c>
      <c r="BW80" s="25" t="s">
        <v>258</v>
      </c>
      <c r="BX80" s="24"/>
      <c r="BY80" s="22">
        <v>46014</v>
      </c>
      <c r="BZ80" s="23" t="s">
        <v>1107</v>
      </c>
      <c r="CA80" s="23" t="s">
        <v>1108</v>
      </c>
      <c r="CB80" s="23" t="s">
        <v>1109</v>
      </c>
      <c r="CC80" s="28">
        <v>1</v>
      </c>
      <c r="CD80" s="23" t="s">
        <v>70</v>
      </c>
      <c r="CE80" s="18" t="s">
        <v>146</v>
      </c>
      <c r="CF80" s="18" t="s">
        <v>147</v>
      </c>
      <c r="CG80" s="18" t="s">
        <v>147</v>
      </c>
      <c r="CH80" s="25" t="s">
        <v>935</v>
      </c>
      <c r="CI80" s="27" t="s">
        <v>1110</v>
      </c>
      <c r="CJ80" s="25" t="s">
        <v>73</v>
      </c>
      <c r="CK80" s="25" t="s">
        <v>937</v>
      </c>
      <c r="CL80" s="28">
        <v>1</v>
      </c>
      <c r="CM80" s="25" t="s">
        <v>150</v>
      </c>
      <c r="CN80" s="24"/>
    </row>
    <row r="81" spans="1:92" s="17" customFormat="1" ht="130.5" customHeight="1" thickBot="1" x14ac:dyDescent="0.3">
      <c r="A81" s="18" t="s">
        <v>1111</v>
      </c>
      <c r="B81" s="18" t="s">
        <v>919</v>
      </c>
      <c r="C81" s="18" t="s">
        <v>920</v>
      </c>
      <c r="D81" s="18" t="s">
        <v>552</v>
      </c>
      <c r="E81" s="18"/>
      <c r="F81" s="18" t="s">
        <v>407</v>
      </c>
      <c r="G81" s="18" t="s">
        <v>408</v>
      </c>
      <c r="H81" s="18" t="s">
        <v>1112</v>
      </c>
      <c r="I81" s="18" t="s">
        <v>87</v>
      </c>
      <c r="J81" s="18" t="s">
        <v>409</v>
      </c>
      <c r="K81" s="18" t="s">
        <v>410</v>
      </c>
      <c r="L81" s="18"/>
      <c r="M81" s="18" t="s">
        <v>63</v>
      </c>
      <c r="N81" s="19" t="s">
        <v>236</v>
      </c>
      <c r="O81" s="18" t="s">
        <v>1027</v>
      </c>
      <c r="P81" s="18">
        <v>2025</v>
      </c>
      <c r="Q81" s="18" t="s">
        <v>1113</v>
      </c>
      <c r="R81" s="18" t="s">
        <v>1029</v>
      </c>
      <c r="S81" s="19" t="s">
        <v>1114</v>
      </c>
      <c r="T81" s="18" t="s">
        <v>1115</v>
      </c>
      <c r="U81" s="18">
        <v>12</v>
      </c>
      <c r="V81" s="18" t="s">
        <v>1116</v>
      </c>
      <c r="W81" s="18" t="s">
        <v>1117</v>
      </c>
      <c r="X81" s="24">
        <v>1</v>
      </c>
      <c r="Y81" s="18" t="s">
        <v>1118</v>
      </c>
      <c r="Z81" s="30">
        <v>45853</v>
      </c>
      <c r="AA81" s="30">
        <v>45989</v>
      </c>
      <c r="AB81" s="21"/>
      <c r="AC81" s="42" t="s">
        <v>64</v>
      </c>
      <c r="AD81" s="43" t="s">
        <v>1035</v>
      </c>
      <c r="AE81" s="43" t="s">
        <v>64</v>
      </c>
      <c r="AF81" s="43" t="s">
        <v>64</v>
      </c>
      <c r="AG81" s="44">
        <v>0</v>
      </c>
      <c r="AH81" s="43" t="s">
        <v>64</v>
      </c>
      <c r="AI81" s="43" t="s">
        <v>64</v>
      </c>
      <c r="AJ81" s="43" t="s">
        <v>64</v>
      </c>
      <c r="AK81" s="43" t="s">
        <v>64</v>
      </c>
      <c r="AL81" s="42" t="s">
        <v>64</v>
      </c>
      <c r="AM81" s="43" t="s">
        <v>1035</v>
      </c>
      <c r="AN81" s="43" t="s">
        <v>64</v>
      </c>
      <c r="AO81" s="43" t="s">
        <v>64</v>
      </c>
      <c r="AP81" s="45">
        <v>0</v>
      </c>
      <c r="AQ81" s="43" t="s">
        <v>64</v>
      </c>
      <c r="AR81" s="21"/>
      <c r="AS81" s="42" t="s">
        <v>64</v>
      </c>
      <c r="AT81" s="43" t="s">
        <v>1035</v>
      </c>
      <c r="AU81" s="43" t="s">
        <v>64</v>
      </c>
      <c r="AV81" s="43" t="s">
        <v>64</v>
      </c>
      <c r="AW81" s="44">
        <v>0</v>
      </c>
      <c r="AX81" s="43" t="s">
        <v>64</v>
      </c>
      <c r="AY81" s="42" t="s">
        <v>64</v>
      </c>
      <c r="AZ81" s="42" t="s">
        <v>64</v>
      </c>
      <c r="BA81" s="42" t="s">
        <v>64</v>
      </c>
      <c r="BB81" s="42" t="s">
        <v>64</v>
      </c>
      <c r="BC81" s="43" t="s">
        <v>1035</v>
      </c>
      <c r="BD81" s="43" t="s">
        <v>64</v>
      </c>
      <c r="BE81" s="43" t="s">
        <v>64</v>
      </c>
      <c r="BF81" s="45">
        <v>0</v>
      </c>
      <c r="BG81" s="43" t="s">
        <v>64</v>
      </c>
      <c r="BH81" s="21"/>
      <c r="BI81" s="22">
        <v>45945</v>
      </c>
      <c r="BJ81" s="23" t="s">
        <v>77</v>
      </c>
      <c r="BK81" s="23" t="s">
        <v>64</v>
      </c>
      <c r="BL81" s="23" t="s">
        <v>1118</v>
      </c>
      <c r="BM81" s="24">
        <v>0</v>
      </c>
      <c r="BN81" s="21" t="s">
        <v>70</v>
      </c>
      <c r="BO81" s="18" t="s">
        <v>71</v>
      </c>
      <c r="BP81" s="18">
        <v>150</v>
      </c>
      <c r="BQ81" s="18" t="s">
        <v>292</v>
      </c>
      <c r="BR81" s="22">
        <v>45966</v>
      </c>
      <c r="BS81" s="23" t="s">
        <v>99</v>
      </c>
      <c r="BT81" s="23" t="s">
        <v>1118</v>
      </c>
      <c r="BU81" s="23" t="s">
        <v>102</v>
      </c>
      <c r="BV81" s="24">
        <v>0</v>
      </c>
      <c r="BW81" s="25" t="s">
        <v>258</v>
      </c>
      <c r="BX81" s="24"/>
      <c r="BY81" s="22">
        <v>46028</v>
      </c>
      <c r="BZ81" s="23" t="s">
        <v>1119</v>
      </c>
      <c r="CA81" s="23" t="s">
        <v>1120</v>
      </c>
      <c r="CB81" s="23" t="s">
        <v>64</v>
      </c>
      <c r="CC81" s="28">
        <v>1</v>
      </c>
      <c r="CD81" s="23" t="s">
        <v>70</v>
      </c>
      <c r="CE81" s="18" t="s">
        <v>146</v>
      </c>
      <c r="CF81" s="18" t="s">
        <v>147</v>
      </c>
      <c r="CG81" s="18" t="s">
        <v>147</v>
      </c>
      <c r="CH81" s="25" t="s">
        <v>935</v>
      </c>
      <c r="CI81" s="27" t="s">
        <v>1121</v>
      </c>
      <c r="CJ81" s="25" t="s">
        <v>731</v>
      </c>
      <c r="CK81" s="25" t="s">
        <v>937</v>
      </c>
      <c r="CL81" s="25" t="s">
        <v>149</v>
      </c>
      <c r="CM81" s="25" t="s">
        <v>150</v>
      </c>
      <c r="CN81" s="24"/>
    </row>
    <row r="82" spans="1:92" s="17" customFormat="1" ht="130.5" customHeight="1" thickBot="1" x14ac:dyDescent="0.3">
      <c r="A82" s="18" t="s">
        <v>1122</v>
      </c>
      <c r="B82" s="18" t="s">
        <v>919</v>
      </c>
      <c r="C82" s="18" t="s">
        <v>920</v>
      </c>
      <c r="D82" s="18" t="s">
        <v>552</v>
      </c>
      <c r="E82" s="18"/>
      <c r="F82" s="18" t="s">
        <v>407</v>
      </c>
      <c r="G82" s="18" t="s">
        <v>408</v>
      </c>
      <c r="H82" s="18" t="s">
        <v>1112</v>
      </c>
      <c r="I82" s="18" t="s">
        <v>87</v>
      </c>
      <c r="J82" s="18" t="s">
        <v>409</v>
      </c>
      <c r="K82" s="18" t="s">
        <v>410</v>
      </c>
      <c r="L82" s="18"/>
      <c r="M82" s="18" t="s">
        <v>63</v>
      </c>
      <c r="N82" s="19" t="s">
        <v>236</v>
      </c>
      <c r="O82" s="18" t="s">
        <v>1027</v>
      </c>
      <c r="P82" s="18">
        <v>2025</v>
      </c>
      <c r="Q82" s="18" t="s">
        <v>1123</v>
      </c>
      <c r="R82" s="18" t="s">
        <v>1029</v>
      </c>
      <c r="S82" s="19" t="s">
        <v>1124</v>
      </c>
      <c r="T82" s="18" t="s">
        <v>1125</v>
      </c>
      <c r="U82" s="18">
        <v>13</v>
      </c>
      <c r="V82" s="18" t="s">
        <v>1126</v>
      </c>
      <c r="W82" s="18" t="s">
        <v>1127</v>
      </c>
      <c r="X82" s="24">
        <v>1</v>
      </c>
      <c r="Y82" s="18" t="s">
        <v>1118</v>
      </c>
      <c r="Z82" s="30">
        <v>45853</v>
      </c>
      <c r="AA82" s="30">
        <v>46019</v>
      </c>
      <c r="AB82" s="21"/>
      <c r="AC82" s="42" t="s">
        <v>64</v>
      </c>
      <c r="AD82" s="43" t="s">
        <v>1035</v>
      </c>
      <c r="AE82" s="43" t="s">
        <v>64</v>
      </c>
      <c r="AF82" s="43" t="s">
        <v>64</v>
      </c>
      <c r="AG82" s="44">
        <v>0</v>
      </c>
      <c r="AH82" s="43" t="s">
        <v>64</v>
      </c>
      <c r="AI82" s="43" t="s">
        <v>64</v>
      </c>
      <c r="AJ82" s="43" t="s">
        <v>64</v>
      </c>
      <c r="AK82" s="43" t="s">
        <v>64</v>
      </c>
      <c r="AL82" s="42" t="s">
        <v>64</v>
      </c>
      <c r="AM82" s="43" t="s">
        <v>1035</v>
      </c>
      <c r="AN82" s="43" t="s">
        <v>64</v>
      </c>
      <c r="AO82" s="43" t="s">
        <v>64</v>
      </c>
      <c r="AP82" s="45">
        <v>0</v>
      </c>
      <c r="AQ82" s="43" t="s">
        <v>64</v>
      </c>
      <c r="AR82" s="21"/>
      <c r="AS82" s="42" t="s">
        <v>64</v>
      </c>
      <c r="AT82" s="43" t="s">
        <v>1035</v>
      </c>
      <c r="AU82" s="43" t="s">
        <v>64</v>
      </c>
      <c r="AV82" s="43" t="s">
        <v>64</v>
      </c>
      <c r="AW82" s="44">
        <v>0</v>
      </c>
      <c r="AX82" s="43" t="s">
        <v>64</v>
      </c>
      <c r="AY82" s="42" t="s">
        <v>64</v>
      </c>
      <c r="AZ82" s="42" t="s">
        <v>64</v>
      </c>
      <c r="BA82" s="42" t="s">
        <v>64</v>
      </c>
      <c r="BB82" s="42" t="s">
        <v>64</v>
      </c>
      <c r="BC82" s="43" t="s">
        <v>1035</v>
      </c>
      <c r="BD82" s="43" t="s">
        <v>64</v>
      </c>
      <c r="BE82" s="43" t="s">
        <v>64</v>
      </c>
      <c r="BF82" s="45">
        <v>0</v>
      </c>
      <c r="BG82" s="43" t="s">
        <v>64</v>
      </c>
      <c r="BH82" s="21"/>
      <c r="BI82" s="22">
        <v>45945</v>
      </c>
      <c r="BJ82" s="23" t="s">
        <v>77</v>
      </c>
      <c r="BK82" s="23" t="s">
        <v>64</v>
      </c>
      <c r="BL82" s="23" t="s">
        <v>1118</v>
      </c>
      <c r="BM82" s="24">
        <v>0</v>
      </c>
      <c r="BN82" s="21" t="s">
        <v>70</v>
      </c>
      <c r="BO82" s="18" t="s">
        <v>71</v>
      </c>
      <c r="BP82" s="18">
        <v>180</v>
      </c>
      <c r="BQ82" s="18" t="s">
        <v>292</v>
      </c>
      <c r="BR82" s="22">
        <v>45966</v>
      </c>
      <c r="BS82" s="23" t="s">
        <v>99</v>
      </c>
      <c r="BT82" s="23" t="s">
        <v>1118</v>
      </c>
      <c r="BU82" s="23" t="s">
        <v>102</v>
      </c>
      <c r="BV82" s="24">
        <v>0</v>
      </c>
      <c r="BW82" s="25" t="s">
        <v>258</v>
      </c>
      <c r="BX82" s="24"/>
      <c r="BY82" s="22">
        <v>46028</v>
      </c>
      <c r="BZ82" s="23" t="s">
        <v>1128</v>
      </c>
      <c r="CA82" s="23" t="s">
        <v>1129</v>
      </c>
      <c r="CB82" s="23" t="s">
        <v>64</v>
      </c>
      <c r="CC82" s="28">
        <v>1</v>
      </c>
      <c r="CD82" s="23" t="s">
        <v>70</v>
      </c>
      <c r="CE82" s="18" t="s">
        <v>146</v>
      </c>
      <c r="CF82" s="18" t="s">
        <v>147</v>
      </c>
      <c r="CG82" s="18" t="s">
        <v>147</v>
      </c>
      <c r="CH82" s="25" t="s">
        <v>935</v>
      </c>
      <c r="CI82" s="27" t="s">
        <v>1121</v>
      </c>
      <c r="CJ82" s="25" t="s">
        <v>731</v>
      </c>
      <c r="CK82" s="25" t="s">
        <v>937</v>
      </c>
      <c r="CL82" s="25" t="s">
        <v>149</v>
      </c>
      <c r="CM82" s="25" t="s">
        <v>150</v>
      </c>
      <c r="CN82" s="24"/>
    </row>
    <row r="83" spans="1:92" s="17" customFormat="1" ht="130.5" customHeight="1" thickBot="1" x14ac:dyDescent="0.3">
      <c r="A83" s="18" t="s">
        <v>1130</v>
      </c>
      <c r="B83" s="18" t="s">
        <v>919</v>
      </c>
      <c r="C83" s="18" t="s">
        <v>920</v>
      </c>
      <c r="D83" s="18" t="s">
        <v>552</v>
      </c>
      <c r="E83" s="18"/>
      <c r="F83" s="18" t="s">
        <v>407</v>
      </c>
      <c r="G83" s="18" t="s">
        <v>408</v>
      </c>
      <c r="H83" s="18" t="s">
        <v>1112</v>
      </c>
      <c r="I83" s="18" t="s">
        <v>87</v>
      </c>
      <c r="J83" s="18" t="s">
        <v>409</v>
      </c>
      <c r="K83" s="18" t="s">
        <v>410</v>
      </c>
      <c r="L83" s="18"/>
      <c r="M83" s="18" t="s">
        <v>63</v>
      </c>
      <c r="N83" s="19" t="s">
        <v>236</v>
      </c>
      <c r="O83" s="18" t="s">
        <v>1027</v>
      </c>
      <c r="P83" s="18">
        <v>2025</v>
      </c>
      <c r="Q83" s="18" t="s">
        <v>1131</v>
      </c>
      <c r="R83" s="18" t="s">
        <v>1029</v>
      </c>
      <c r="S83" s="19" t="s">
        <v>1132</v>
      </c>
      <c r="T83" s="18" t="s">
        <v>1133</v>
      </c>
      <c r="U83" s="18">
        <v>14</v>
      </c>
      <c r="V83" s="18" t="s">
        <v>1134</v>
      </c>
      <c r="W83" s="18" t="s">
        <v>1135</v>
      </c>
      <c r="X83" s="24">
        <v>1</v>
      </c>
      <c r="Y83" s="18" t="s">
        <v>1136</v>
      </c>
      <c r="Z83" s="30">
        <v>45839</v>
      </c>
      <c r="AA83" s="30">
        <v>46019</v>
      </c>
      <c r="AB83" s="21"/>
      <c r="AC83" s="42" t="s">
        <v>64</v>
      </c>
      <c r="AD83" s="43" t="s">
        <v>1035</v>
      </c>
      <c r="AE83" s="43" t="s">
        <v>64</v>
      </c>
      <c r="AF83" s="43" t="s">
        <v>64</v>
      </c>
      <c r="AG83" s="44">
        <v>0</v>
      </c>
      <c r="AH83" s="43" t="s">
        <v>64</v>
      </c>
      <c r="AI83" s="43" t="s">
        <v>64</v>
      </c>
      <c r="AJ83" s="43" t="s">
        <v>64</v>
      </c>
      <c r="AK83" s="43" t="s">
        <v>64</v>
      </c>
      <c r="AL83" s="42" t="s">
        <v>64</v>
      </c>
      <c r="AM83" s="43" t="s">
        <v>1035</v>
      </c>
      <c r="AN83" s="43" t="s">
        <v>64</v>
      </c>
      <c r="AO83" s="43" t="s">
        <v>64</v>
      </c>
      <c r="AP83" s="45">
        <v>0</v>
      </c>
      <c r="AQ83" s="43" t="s">
        <v>64</v>
      </c>
      <c r="AR83" s="21"/>
      <c r="AS83" s="42" t="s">
        <v>64</v>
      </c>
      <c r="AT83" s="43" t="s">
        <v>1035</v>
      </c>
      <c r="AU83" s="43" t="s">
        <v>64</v>
      </c>
      <c r="AV83" s="43" t="s">
        <v>64</v>
      </c>
      <c r="AW83" s="44">
        <v>0</v>
      </c>
      <c r="AX83" s="43" t="s">
        <v>64</v>
      </c>
      <c r="AY83" s="42" t="s">
        <v>64</v>
      </c>
      <c r="AZ83" s="42" t="s">
        <v>64</v>
      </c>
      <c r="BA83" s="42" t="s">
        <v>64</v>
      </c>
      <c r="BB83" s="42" t="s">
        <v>64</v>
      </c>
      <c r="BC83" s="43" t="s">
        <v>1035</v>
      </c>
      <c r="BD83" s="43" t="s">
        <v>64</v>
      </c>
      <c r="BE83" s="43" t="s">
        <v>64</v>
      </c>
      <c r="BF83" s="45">
        <v>0</v>
      </c>
      <c r="BG83" s="43" t="s">
        <v>64</v>
      </c>
      <c r="BH83" s="21"/>
      <c r="BI83" s="22">
        <v>45945</v>
      </c>
      <c r="BJ83" s="23" t="s">
        <v>77</v>
      </c>
      <c r="BK83" s="23" t="s">
        <v>64</v>
      </c>
      <c r="BL83" s="23" t="s">
        <v>1136</v>
      </c>
      <c r="BM83" s="24">
        <v>0</v>
      </c>
      <c r="BN83" s="21" t="s">
        <v>70</v>
      </c>
      <c r="BO83" s="18" t="s">
        <v>71</v>
      </c>
      <c r="BP83" s="18">
        <v>180</v>
      </c>
      <c r="BQ83" s="18" t="s">
        <v>292</v>
      </c>
      <c r="BR83" s="22">
        <v>45966</v>
      </c>
      <c r="BS83" s="23" t="s">
        <v>99</v>
      </c>
      <c r="BT83" s="23" t="s">
        <v>1136</v>
      </c>
      <c r="BU83" s="23" t="s">
        <v>102</v>
      </c>
      <c r="BV83" s="24">
        <v>0</v>
      </c>
      <c r="BW83" s="25" t="s">
        <v>258</v>
      </c>
      <c r="BX83" s="24"/>
      <c r="BY83" s="22">
        <v>46028</v>
      </c>
      <c r="BZ83" s="23" t="s">
        <v>1137</v>
      </c>
      <c r="CA83" s="23" t="s">
        <v>1138</v>
      </c>
      <c r="CB83" s="23" t="s">
        <v>64</v>
      </c>
      <c r="CC83" s="28">
        <v>1</v>
      </c>
      <c r="CD83" s="23" t="s">
        <v>70</v>
      </c>
      <c r="CE83" s="18" t="s">
        <v>146</v>
      </c>
      <c r="CF83" s="18" t="s">
        <v>147</v>
      </c>
      <c r="CG83" s="18" t="s">
        <v>147</v>
      </c>
      <c r="CH83" s="25" t="s">
        <v>935</v>
      </c>
      <c r="CI83" s="27" t="s">
        <v>1139</v>
      </c>
      <c r="CJ83" s="25" t="s">
        <v>731</v>
      </c>
      <c r="CK83" s="25" t="s">
        <v>937</v>
      </c>
      <c r="CL83" s="25" t="s">
        <v>149</v>
      </c>
      <c r="CM83" s="25" t="s">
        <v>150</v>
      </c>
      <c r="CN83" s="24"/>
    </row>
    <row r="84" spans="1:92" s="17" customFormat="1" ht="130.5" customHeight="1" thickBot="1" x14ac:dyDescent="0.3">
      <c r="A84" s="18" t="s">
        <v>1140</v>
      </c>
      <c r="B84" s="18" t="s">
        <v>919</v>
      </c>
      <c r="C84" s="18" t="s">
        <v>920</v>
      </c>
      <c r="D84" s="18" t="s">
        <v>552</v>
      </c>
      <c r="E84" s="18"/>
      <c r="F84" s="18" t="s">
        <v>407</v>
      </c>
      <c r="G84" s="18" t="s">
        <v>408</v>
      </c>
      <c r="H84" s="18" t="s">
        <v>1112</v>
      </c>
      <c r="I84" s="18" t="s">
        <v>87</v>
      </c>
      <c r="J84" s="18" t="s">
        <v>409</v>
      </c>
      <c r="K84" s="18" t="s">
        <v>410</v>
      </c>
      <c r="L84" s="18"/>
      <c r="M84" s="18" t="s">
        <v>63</v>
      </c>
      <c r="N84" s="19" t="s">
        <v>236</v>
      </c>
      <c r="O84" s="18" t="s">
        <v>1027</v>
      </c>
      <c r="P84" s="18">
        <v>2025</v>
      </c>
      <c r="Q84" s="18" t="s">
        <v>1141</v>
      </c>
      <c r="R84" s="18" t="s">
        <v>1029</v>
      </c>
      <c r="S84" s="19" t="s">
        <v>1142</v>
      </c>
      <c r="T84" s="18" t="s">
        <v>1143</v>
      </c>
      <c r="U84" s="18">
        <v>15</v>
      </c>
      <c r="V84" s="18" t="s">
        <v>1144</v>
      </c>
      <c r="W84" s="18" t="s">
        <v>1145</v>
      </c>
      <c r="X84" s="24">
        <v>1</v>
      </c>
      <c r="Y84" s="18" t="s">
        <v>1146</v>
      </c>
      <c r="Z84" s="30">
        <v>45853</v>
      </c>
      <c r="AA84" s="30">
        <v>46019</v>
      </c>
      <c r="AB84" s="21"/>
      <c r="AC84" s="42" t="s">
        <v>64</v>
      </c>
      <c r="AD84" s="43" t="s">
        <v>1035</v>
      </c>
      <c r="AE84" s="43" t="s">
        <v>64</v>
      </c>
      <c r="AF84" s="43" t="s">
        <v>64</v>
      </c>
      <c r="AG84" s="44">
        <v>0</v>
      </c>
      <c r="AH84" s="43" t="s">
        <v>64</v>
      </c>
      <c r="AI84" s="43" t="s">
        <v>64</v>
      </c>
      <c r="AJ84" s="43" t="s">
        <v>64</v>
      </c>
      <c r="AK84" s="43" t="s">
        <v>64</v>
      </c>
      <c r="AL84" s="42" t="s">
        <v>64</v>
      </c>
      <c r="AM84" s="43" t="s">
        <v>1035</v>
      </c>
      <c r="AN84" s="43" t="s">
        <v>64</v>
      </c>
      <c r="AO84" s="43" t="s">
        <v>64</v>
      </c>
      <c r="AP84" s="45">
        <v>0</v>
      </c>
      <c r="AQ84" s="43" t="s">
        <v>64</v>
      </c>
      <c r="AR84" s="21"/>
      <c r="AS84" s="42" t="s">
        <v>64</v>
      </c>
      <c r="AT84" s="43" t="s">
        <v>1035</v>
      </c>
      <c r="AU84" s="43" t="s">
        <v>64</v>
      </c>
      <c r="AV84" s="43" t="s">
        <v>64</v>
      </c>
      <c r="AW84" s="44">
        <v>0</v>
      </c>
      <c r="AX84" s="43" t="s">
        <v>64</v>
      </c>
      <c r="AY84" s="42" t="s">
        <v>64</v>
      </c>
      <c r="AZ84" s="42" t="s">
        <v>64</v>
      </c>
      <c r="BA84" s="42" t="s">
        <v>64</v>
      </c>
      <c r="BB84" s="42" t="s">
        <v>64</v>
      </c>
      <c r="BC84" s="43" t="s">
        <v>1035</v>
      </c>
      <c r="BD84" s="43" t="s">
        <v>64</v>
      </c>
      <c r="BE84" s="43" t="s">
        <v>64</v>
      </c>
      <c r="BF84" s="45">
        <v>0</v>
      </c>
      <c r="BG84" s="43" t="s">
        <v>64</v>
      </c>
      <c r="BH84" s="21"/>
      <c r="BI84" s="22">
        <v>45945</v>
      </c>
      <c r="BJ84" s="23" t="s">
        <v>77</v>
      </c>
      <c r="BK84" s="23" t="s">
        <v>64</v>
      </c>
      <c r="BL84" s="23" t="s">
        <v>1146</v>
      </c>
      <c r="BM84" s="24">
        <v>0</v>
      </c>
      <c r="BN84" s="21" t="s">
        <v>70</v>
      </c>
      <c r="BO84" s="18" t="s">
        <v>71</v>
      </c>
      <c r="BP84" s="18">
        <v>180</v>
      </c>
      <c r="BQ84" s="18" t="s">
        <v>292</v>
      </c>
      <c r="BR84" s="22">
        <v>45966</v>
      </c>
      <c r="BS84" s="23" t="s">
        <v>99</v>
      </c>
      <c r="BT84" s="23" t="s">
        <v>1146</v>
      </c>
      <c r="BU84" s="23" t="s">
        <v>102</v>
      </c>
      <c r="BV84" s="24">
        <v>0</v>
      </c>
      <c r="BW84" s="25" t="s">
        <v>258</v>
      </c>
      <c r="BX84" s="24"/>
      <c r="BY84" s="22">
        <v>46028</v>
      </c>
      <c r="BZ84" s="23" t="s">
        <v>1147</v>
      </c>
      <c r="CA84" s="23" t="s">
        <v>1148</v>
      </c>
      <c r="CB84" s="23" t="s">
        <v>64</v>
      </c>
      <c r="CC84" s="28">
        <v>1</v>
      </c>
      <c r="CD84" s="23" t="s">
        <v>70</v>
      </c>
      <c r="CE84" s="18" t="s">
        <v>146</v>
      </c>
      <c r="CF84" s="18" t="s">
        <v>147</v>
      </c>
      <c r="CG84" s="18" t="s">
        <v>147</v>
      </c>
      <c r="CH84" s="25" t="s">
        <v>935</v>
      </c>
      <c r="CI84" s="27" t="s">
        <v>1149</v>
      </c>
      <c r="CJ84" s="25" t="s">
        <v>731</v>
      </c>
      <c r="CK84" s="25" t="s">
        <v>937</v>
      </c>
      <c r="CL84" s="25" t="s">
        <v>149</v>
      </c>
      <c r="CM84" s="25" t="s">
        <v>150</v>
      </c>
      <c r="CN84" s="24"/>
    </row>
    <row r="85" spans="1:92" s="17" customFormat="1" ht="130.5" customHeight="1" thickBot="1" x14ac:dyDescent="0.3">
      <c r="A85" s="18" t="s">
        <v>1150</v>
      </c>
      <c r="B85" s="18" t="s">
        <v>919</v>
      </c>
      <c r="C85" s="18" t="s">
        <v>920</v>
      </c>
      <c r="D85" s="18" t="s">
        <v>552</v>
      </c>
      <c r="E85" s="18"/>
      <c r="F85" s="18" t="s">
        <v>380</v>
      </c>
      <c r="G85" s="18" t="s">
        <v>381</v>
      </c>
      <c r="H85" s="18" t="s">
        <v>1112</v>
      </c>
      <c r="I85" s="18" t="s">
        <v>87</v>
      </c>
      <c r="J85" s="18" t="s">
        <v>382</v>
      </c>
      <c r="K85" s="18" t="s">
        <v>381</v>
      </c>
      <c r="L85" s="18"/>
      <c r="M85" s="18" t="s">
        <v>63</v>
      </c>
      <c r="N85" s="19" t="s">
        <v>236</v>
      </c>
      <c r="O85" s="18" t="s">
        <v>1027</v>
      </c>
      <c r="P85" s="18">
        <v>2025</v>
      </c>
      <c r="Q85" s="18" t="s">
        <v>1151</v>
      </c>
      <c r="R85" s="18" t="s">
        <v>1029</v>
      </c>
      <c r="S85" s="19" t="s">
        <v>1152</v>
      </c>
      <c r="T85" s="18" t="s">
        <v>1153</v>
      </c>
      <c r="U85" s="18">
        <v>16</v>
      </c>
      <c r="V85" s="18" t="s">
        <v>1154</v>
      </c>
      <c r="W85" s="18" t="s">
        <v>1155</v>
      </c>
      <c r="X85" s="24">
        <v>1</v>
      </c>
      <c r="Y85" s="18" t="s">
        <v>1156</v>
      </c>
      <c r="Z85" s="30">
        <v>45839</v>
      </c>
      <c r="AA85" s="30">
        <v>45961</v>
      </c>
      <c r="AB85" s="21"/>
      <c r="AC85" s="42" t="s">
        <v>64</v>
      </c>
      <c r="AD85" s="43" t="s">
        <v>1035</v>
      </c>
      <c r="AE85" s="43" t="s">
        <v>64</v>
      </c>
      <c r="AF85" s="43" t="s">
        <v>64</v>
      </c>
      <c r="AG85" s="44">
        <v>0</v>
      </c>
      <c r="AH85" s="43" t="s">
        <v>64</v>
      </c>
      <c r="AI85" s="43" t="s">
        <v>64</v>
      </c>
      <c r="AJ85" s="43" t="s">
        <v>64</v>
      </c>
      <c r="AK85" s="43" t="s">
        <v>64</v>
      </c>
      <c r="AL85" s="42" t="s">
        <v>64</v>
      </c>
      <c r="AM85" s="43" t="s">
        <v>1035</v>
      </c>
      <c r="AN85" s="43" t="s">
        <v>64</v>
      </c>
      <c r="AO85" s="43" t="s">
        <v>64</v>
      </c>
      <c r="AP85" s="45">
        <v>0</v>
      </c>
      <c r="AQ85" s="43" t="s">
        <v>64</v>
      </c>
      <c r="AR85" s="21"/>
      <c r="AS85" s="42" t="s">
        <v>64</v>
      </c>
      <c r="AT85" s="43" t="s">
        <v>1035</v>
      </c>
      <c r="AU85" s="43" t="s">
        <v>64</v>
      </c>
      <c r="AV85" s="43" t="s">
        <v>64</v>
      </c>
      <c r="AW85" s="44">
        <v>0</v>
      </c>
      <c r="AX85" s="43" t="s">
        <v>64</v>
      </c>
      <c r="AY85" s="42" t="s">
        <v>64</v>
      </c>
      <c r="AZ85" s="42" t="s">
        <v>64</v>
      </c>
      <c r="BA85" s="42" t="s">
        <v>64</v>
      </c>
      <c r="BB85" s="42" t="s">
        <v>64</v>
      </c>
      <c r="BC85" s="43" t="s">
        <v>1035</v>
      </c>
      <c r="BD85" s="43" t="s">
        <v>64</v>
      </c>
      <c r="BE85" s="43" t="s">
        <v>64</v>
      </c>
      <c r="BF85" s="45">
        <v>0</v>
      </c>
      <c r="BG85" s="43" t="s">
        <v>64</v>
      </c>
      <c r="BH85" s="21"/>
      <c r="BI85" s="22">
        <v>45945</v>
      </c>
      <c r="BJ85" s="23" t="s">
        <v>77</v>
      </c>
      <c r="BK85" s="23" t="s">
        <v>64</v>
      </c>
      <c r="BL85" s="23" t="s">
        <v>1156</v>
      </c>
      <c r="BM85" s="24">
        <v>0</v>
      </c>
      <c r="BN85" s="21" t="s">
        <v>70</v>
      </c>
      <c r="BO85" s="18" t="s">
        <v>71</v>
      </c>
      <c r="BP85" s="18">
        <v>122</v>
      </c>
      <c r="BQ85" s="18" t="s">
        <v>292</v>
      </c>
      <c r="BR85" s="22">
        <v>45966</v>
      </c>
      <c r="BS85" s="23" t="s">
        <v>99</v>
      </c>
      <c r="BT85" s="23" t="s">
        <v>1156</v>
      </c>
      <c r="BU85" s="23" t="s">
        <v>102</v>
      </c>
      <c r="BV85" s="24">
        <v>0</v>
      </c>
      <c r="BW85" s="25" t="s">
        <v>258</v>
      </c>
      <c r="BX85" s="24"/>
      <c r="BY85" s="22">
        <v>46035</v>
      </c>
      <c r="BZ85" s="23" t="s">
        <v>1157</v>
      </c>
      <c r="CA85" s="23" t="s">
        <v>1158</v>
      </c>
      <c r="CB85" s="23" t="s">
        <v>64</v>
      </c>
      <c r="CC85" s="28">
        <v>1</v>
      </c>
      <c r="CD85" s="23" t="s">
        <v>70</v>
      </c>
      <c r="CE85" s="18" t="s">
        <v>146</v>
      </c>
      <c r="CF85" s="18" t="s">
        <v>147</v>
      </c>
      <c r="CG85" s="18" t="s">
        <v>147</v>
      </c>
      <c r="CH85" s="25" t="s">
        <v>935</v>
      </c>
      <c r="CI85" s="27" t="s">
        <v>1159</v>
      </c>
      <c r="CJ85" s="25" t="s">
        <v>731</v>
      </c>
      <c r="CK85" s="25" t="s">
        <v>937</v>
      </c>
      <c r="CL85" s="25" t="s">
        <v>149</v>
      </c>
      <c r="CM85" s="25" t="s">
        <v>150</v>
      </c>
      <c r="CN85" s="24"/>
    </row>
    <row r="86" spans="1:92" s="17" customFormat="1" ht="130.5" customHeight="1" thickBot="1" x14ac:dyDescent="0.3">
      <c r="A86" s="18" t="s">
        <v>1160</v>
      </c>
      <c r="B86" s="18" t="s">
        <v>919</v>
      </c>
      <c r="C86" s="18" t="s">
        <v>920</v>
      </c>
      <c r="D86" s="18" t="s">
        <v>552</v>
      </c>
      <c r="E86" s="18"/>
      <c r="F86" s="18" t="s">
        <v>82</v>
      </c>
      <c r="G86" s="18" t="s">
        <v>85</v>
      </c>
      <c r="H86" s="18" t="s">
        <v>1112</v>
      </c>
      <c r="I86" s="18" t="s">
        <v>87</v>
      </c>
      <c r="J86" s="18" t="s">
        <v>1161</v>
      </c>
      <c r="K86" s="18" t="s">
        <v>89</v>
      </c>
      <c r="L86" s="18"/>
      <c r="M86" s="18" t="s">
        <v>63</v>
      </c>
      <c r="N86" s="19" t="s">
        <v>236</v>
      </c>
      <c r="O86" s="18" t="s">
        <v>1027</v>
      </c>
      <c r="P86" s="18">
        <v>2025</v>
      </c>
      <c r="Q86" s="18" t="s">
        <v>1162</v>
      </c>
      <c r="R86" s="18" t="s">
        <v>1029</v>
      </c>
      <c r="S86" s="19" t="s">
        <v>1163</v>
      </c>
      <c r="T86" s="18" t="s">
        <v>1164</v>
      </c>
      <c r="U86" s="18">
        <v>17</v>
      </c>
      <c r="V86" s="18" t="s">
        <v>1165</v>
      </c>
      <c r="W86" s="18" t="s">
        <v>1166</v>
      </c>
      <c r="X86" s="24">
        <v>1</v>
      </c>
      <c r="Y86" s="18" t="s">
        <v>1167</v>
      </c>
      <c r="Z86" s="30">
        <v>45839</v>
      </c>
      <c r="AA86" s="30">
        <v>45961</v>
      </c>
      <c r="AB86" s="21"/>
      <c r="AC86" s="42" t="s">
        <v>64</v>
      </c>
      <c r="AD86" s="43" t="s">
        <v>1035</v>
      </c>
      <c r="AE86" s="43" t="s">
        <v>64</v>
      </c>
      <c r="AF86" s="43" t="s">
        <v>64</v>
      </c>
      <c r="AG86" s="44">
        <v>0</v>
      </c>
      <c r="AH86" s="43" t="s">
        <v>64</v>
      </c>
      <c r="AI86" s="43" t="s">
        <v>64</v>
      </c>
      <c r="AJ86" s="43" t="s">
        <v>64</v>
      </c>
      <c r="AK86" s="43" t="s">
        <v>64</v>
      </c>
      <c r="AL86" s="42" t="s">
        <v>64</v>
      </c>
      <c r="AM86" s="43" t="s">
        <v>1035</v>
      </c>
      <c r="AN86" s="43" t="s">
        <v>64</v>
      </c>
      <c r="AO86" s="43" t="s">
        <v>64</v>
      </c>
      <c r="AP86" s="45">
        <v>0</v>
      </c>
      <c r="AQ86" s="43" t="s">
        <v>64</v>
      </c>
      <c r="AR86" s="21"/>
      <c r="AS86" s="42" t="s">
        <v>64</v>
      </c>
      <c r="AT86" s="43" t="s">
        <v>1035</v>
      </c>
      <c r="AU86" s="43" t="s">
        <v>64</v>
      </c>
      <c r="AV86" s="43" t="s">
        <v>64</v>
      </c>
      <c r="AW86" s="44">
        <v>0</v>
      </c>
      <c r="AX86" s="43" t="s">
        <v>64</v>
      </c>
      <c r="AY86" s="42" t="s">
        <v>64</v>
      </c>
      <c r="AZ86" s="42" t="s">
        <v>64</v>
      </c>
      <c r="BA86" s="42" t="s">
        <v>64</v>
      </c>
      <c r="BB86" s="42" t="s">
        <v>64</v>
      </c>
      <c r="BC86" s="43" t="s">
        <v>1035</v>
      </c>
      <c r="BD86" s="43" t="s">
        <v>64</v>
      </c>
      <c r="BE86" s="43" t="s">
        <v>64</v>
      </c>
      <c r="BF86" s="45">
        <v>0</v>
      </c>
      <c r="BG86" s="43" t="s">
        <v>64</v>
      </c>
      <c r="BH86" s="21"/>
      <c r="BI86" s="22">
        <v>45945</v>
      </c>
      <c r="BJ86" s="23" t="s">
        <v>77</v>
      </c>
      <c r="BK86" s="23" t="s">
        <v>64</v>
      </c>
      <c r="BL86" s="23" t="s">
        <v>1167</v>
      </c>
      <c r="BM86" s="24">
        <v>0</v>
      </c>
      <c r="BN86" s="21" t="s">
        <v>70</v>
      </c>
      <c r="BO86" s="18" t="s">
        <v>71</v>
      </c>
      <c r="BP86" s="18">
        <v>122</v>
      </c>
      <c r="BQ86" s="18" t="s">
        <v>292</v>
      </c>
      <c r="BR86" s="22">
        <v>45966</v>
      </c>
      <c r="BS86" s="23" t="s">
        <v>99</v>
      </c>
      <c r="BT86" s="23" t="s">
        <v>1167</v>
      </c>
      <c r="BU86" s="23" t="s">
        <v>102</v>
      </c>
      <c r="BV86" s="24">
        <v>0</v>
      </c>
      <c r="BW86" s="25" t="s">
        <v>258</v>
      </c>
      <c r="BX86" s="24"/>
      <c r="BY86" s="22">
        <v>46036</v>
      </c>
      <c r="BZ86" s="23" t="s">
        <v>103</v>
      </c>
      <c r="CA86" s="23" t="s">
        <v>64</v>
      </c>
      <c r="CB86" s="23" t="s">
        <v>1167</v>
      </c>
      <c r="CC86" s="28">
        <v>0</v>
      </c>
      <c r="CD86" s="23" t="s">
        <v>104</v>
      </c>
      <c r="CE86" s="18" t="s">
        <v>71</v>
      </c>
      <c r="CF86" s="18">
        <v>-61</v>
      </c>
      <c r="CG86" s="18" t="s">
        <v>75</v>
      </c>
      <c r="CH86" s="25" t="s">
        <v>935</v>
      </c>
      <c r="CI86" s="27" t="s">
        <v>338</v>
      </c>
      <c r="CJ86" s="25" t="s">
        <v>1168</v>
      </c>
      <c r="CK86" s="25" t="s">
        <v>937</v>
      </c>
      <c r="CL86" s="25" t="s">
        <v>109</v>
      </c>
      <c r="CM86" s="25" t="s">
        <v>75</v>
      </c>
      <c r="CN86" s="24"/>
    </row>
    <row r="87" spans="1:92" s="17" customFormat="1" ht="130.5" customHeight="1" thickBot="1" x14ac:dyDescent="0.3">
      <c r="A87" s="18" t="s">
        <v>1169</v>
      </c>
      <c r="B87" s="18" t="s">
        <v>919</v>
      </c>
      <c r="C87" s="18" t="s">
        <v>920</v>
      </c>
      <c r="D87" s="18" t="s">
        <v>552</v>
      </c>
      <c r="E87" s="18"/>
      <c r="F87" s="18" t="s">
        <v>82</v>
      </c>
      <c r="G87" s="18" t="s">
        <v>85</v>
      </c>
      <c r="H87" s="18" t="s">
        <v>1112</v>
      </c>
      <c r="I87" s="18" t="s">
        <v>87</v>
      </c>
      <c r="J87" s="18" t="s">
        <v>1161</v>
      </c>
      <c r="K87" s="18" t="s">
        <v>89</v>
      </c>
      <c r="L87" s="18"/>
      <c r="M87" s="18" t="s">
        <v>63</v>
      </c>
      <c r="N87" s="19" t="s">
        <v>236</v>
      </c>
      <c r="O87" s="18" t="s">
        <v>1027</v>
      </c>
      <c r="P87" s="18">
        <v>2025</v>
      </c>
      <c r="Q87" s="18" t="s">
        <v>1170</v>
      </c>
      <c r="R87" s="18" t="s">
        <v>1029</v>
      </c>
      <c r="S87" s="19" t="s">
        <v>1163</v>
      </c>
      <c r="T87" s="18" t="s">
        <v>1171</v>
      </c>
      <c r="U87" s="18">
        <v>18</v>
      </c>
      <c r="V87" s="18" t="s">
        <v>1172</v>
      </c>
      <c r="W87" s="18" t="s">
        <v>1173</v>
      </c>
      <c r="X87" s="24">
        <v>1</v>
      </c>
      <c r="Y87" s="18" t="s">
        <v>1174</v>
      </c>
      <c r="Z87" s="30">
        <v>45931</v>
      </c>
      <c r="AA87" s="30">
        <v>46295</v>
      </c>
      <c r="AB87" s="21"/>
      <c r="AC87" s="42" t="s">
        <v>64</v>
      </c>
      <c r="AD87" s="43" t="s">
        <v>1035</v>
      </c>
      <c r="AE87" s="43" t="s">
        <v>64</v>
      </c>
      <c r="AF87" s="43" t="s">
        <v>64</v>
      </c>
      <c r="AG87" s="44">
        <v>0</v>
      </c>
      <c r="AH87" s="43" t="s">
        <v>64</v>
      </c>
      <c r="AI87" s="43" t="s">
        <v>64</v>
      </c>
      <c r="AJ87" s="43" t="s">
        <v>64</v>
      </c>
      <c r="AK87" s="43" t="s">
        <v>64</v>
      </c>
      <c r="AL87" s="42" t="s">
        <v>64</v>
      </c>
      <c r="AM87" s="43" t="s">
        <v>1035</v>
      </c>
      <c r="AN87" s="43" t="s">
        <v>64</v>
      </c>
      <c r="AO87" s="43" t="s">
        <v>64</v>
      </c>
      <c r="AP87" s="45">
        <v>0</v>
      </c>
      <c r="AQ87" s="43" t="s">
        <v>64</v>
      </c>
      <c r="AR87" s="21"/>
      <c r="AS87" s="42" t="s">
        <v>64</v>
      </c>
      <c r="AT87" s="43" t="s">
        <v>1035</v>
      </c>
      <c r="AU87" s="43" t="s">
        <v>64</v>
      </c>
      <c r="AV87" s="43" t="s">
        <v>64</v>
      </c>
      <c r="AW87" s="44">
        <v>0</v>
      </c>
      <c r="AX87" s="43" t="s">
        <v>64</v>
      </c>
      <c r="AY87" s="42" t="s">
        <v>64</v>
      </c>
      <c r="AZ87" s="42" t="s">
        <v>64</v>
      </c>
      <c r="BA87" s="42" t="s">
        <v>64</v>
      </c>
      <c r="BB87" s="42" t="s">
        <v>64</v>
      </c>
      <c r="BC87" s="43" t="s">
        <v>1035</v>
      </c>
      <c r="BD87" s="43" t="s">
        <v>64</v>
      </c>
      <c r="BE87" s="43" t="s">
        <v>64</v>
      </c>
      <c r="BF87" s="45">
        <v>0</v>
      </c>
      <c r="BG87" s="43" t="s">
        <v>64</v>
      </c>
      <c r="BH87" s="21"/>
      <c r="BI87" s="22">
        <v>45945</v>
      </c>
      <c r="BJ87" s="23" t="s">
        <v>77</v>
      </c>
      <c r="BK87" s="23" t="s">
        <v>64</v>
      </c>
      <c r="BL87" s="23" t="s">
        <v>1174</v>
      </c>
      <c r="BM87" s="24">
        <v>0</v>
      </c>
      <c r="BN87" s="21" t="s">
        <v>70</v>
      </c>
      <c r="BO87" s="18" t="s">
        <v>71</v>
      </c>
      <c r="BP87" s="18">
        <v>456</v>
      </c>
      <c r="BQ87" s="18" t="s">
        <v>292</v>
      </c>
      <c r="BR87" s="22">
        <v>45966</v>
      </c>
      <c r="BS87" s="23" t="s">
        <v>99</v>
      </c>
      <c r="BT87" s="23" t="s">
        <v>1174</v>
      </c>
      <c r="BU87" s="23" t="s">
        <v>102</v>
      </c>
      <c r="BV87" s="24">
        <v>0</v>
      </c>
      <c r="BW87" s="25" t="s">
        <v>258</v>
      </c>
      <c r="BX87" s="24"/>
      <c r="BY87" s="22">
        <v>46036</v>
      </c>
      <c r="BZ87" s="23" t="s">
        <v>103</v>
      </c>
      <c r="CA87" s="23" t="s">
        <v>64</v>
      </c>
      <c r="CB87" s="23" t="s">
        <v>1174</v>
      </c>
      <c r="CC87" s="28">
        <v>0</v>
      </c>
      <c r="CD87" s="23" t="s">
        <v>104</v>
      </c>
      <c r="CE87" s="18" t="s">
        <v>71</v>
      </c>
      <c r="CF87" s="18">
        <v>273</v>
      </c>
      <c r="CG87" s="18" t="s">
        <v>292</v>
      </c>
      <c r="CH87" s="25" t="s">
        <v>935</v>
      </c>
      <c r="CI87" s="27" t="s">
        <v>338</v>
      </c>
      <c r="CJ87" s="25" t="s">
        <v>1175</v>
      </c>
      <c r="CK87" s="25" t="s">
        <v>937</v>
      </c>
      <c r="CL87" s="25" t="s">
        <v>109</v>
      </c>
      <c r="CM87" s="25" t="s">
        <v>258</v>
      </c>
      <c r="CN87" s="24"/>
    </row>
    <row r="88" spans="1:92" s="17" customFormat="1" ht="130.5" customHeight="1" thickBot="1" x14ac:dyDescent="0.3">
      <c r="A88" s="18" t="s">
        <v>1176</v>
      </c>
      <c r="B88" s="18" t="s">
        <v>407</v>
      </c>
      <c r="C88" s="18" t="s">
        <v>409</v>
      </c>
      <c r="D88" s="18" t="s">
        <v>410</v>
      </c>
      <c r="E88" s="18"/>
      <c r="F88" s="18" t="s">
        <v>407</v>
      </c>
      <c r="G88" s="18" t="s">
        <v>408</v>
      </c>
      <c r="H88" s="18" t="s">
        <v>1112</v>
      </c>
      <c r="I88" s="18" t="s">
        <v>87</v>
      </c>
      <c r="J88" s="18" t="s">
        <v>409</v>
      </c>
      <c r="K88" s="18" t="s">
        <v>410</v>
      </c>
      <c r="L88" s="18"/>
      <c r="M88" s="18" t="s">
        <v>63</v>
      </c>
      <c r="N88" s="19" t="s">
        <v>236</v>
      </c>
      <c r="O88" s="18" t="s">
        <v>1177</v>
      </c>
      <c r="P88" s="18">
        <v>2025</v>
      </c>
      <c r="Q88" s="18" t="s">
        <v>1178</v>
      </c>
      <c r="R88" s="18" t="s">
        <v>1179</v>
      </c>
      <c r="S88" s="19" t="s">
        <v>1180</v>
      </c>
      <c r="T88" s="18" t="s">
        <v>1181</v>
      </c>
      <c r="U88" s="18">
        <v>1</v>
      </c>
      <c r="V88" s="18" t="s">
        <v>1182</v>
      </c>
      <c r="W88" s="18" t="s">
        <v>1183</v>
      </c>
      <c r="X88" s="24">
        <v>1</v>
      </c>
      <c r="Y88" s="18" t="s">
        <v>1184</v>
      </c>
      <c r="Z88" s="30">
        <v>45839</v>
      </c>
      <c r="AA88" s="30">
        <v>45930</v>
      </c>
      <c r="AB88" s="21"/>
      <c r="AC88" s="42" t="s">
        <v>64</v>
      </c>
      <c r="AD88" s="43" t="s">
        <v>1035</v>
      </c>
      <c r="AE88" s="43" t="s">
        <v>64</v>
      </c>
      <c r="AF88" s="43" t="s">
        <v>64</v>
      </c>
      <c r="AG88" s="44">
        <v>0</v>
      </c>
      <c r="AH88" s="43" t="s">
        <v>64</v>
      </c>
      <c r="AI88" s="43" t="s">
        <v>64</v>
      </c>
      <c r="AJ88" s="43" t="s">
        <v>64</v>
      </c>
      <c r="AK88" s="43" t="s">
        <v>64</v>
      </c>
      <c r="AL88" s="42" t="s">
        <v>64</v>
      </c>
      <c r="AM88" s="43" t="s">
        <v>1035</v>
      </c>
      <c r="AN88" s="43" t="s">
        <v>64</v>
      </c>
      <c r="AO88" s="43" t="s">
        <v>64</v>
      </c>
      <c r="AP88" s="45">
        <v>0</v>
      </c>
      <c r="AQ88" s="43" t="s">
        <v>64</v>
      </c>
      <c r="AR88" s="21"/>
      <c r="AS88" s="42" t="s">
        <v>64</v>
      </c>
      <c r="AT88" s="43" t="s">
        <v>1035</v>
      </c>
      <c r="AU88" s="43" t="s">
        <v>64</v>
      </c>
      <c r="AV88" s="43" t="s">
        <v>64</v>
      </c>
      <c r="AW88" s="44">
        <v>0</v>
      </c>
      <c r="AX88" s="43" t="s">
        <v>64</v>
      </c>
      <c r="AY88" s="42" t="s">
        <v>64</v>
      </c>
      <c r="AZ88" s="42" t="s">
        <v>64</v>
      </c>
      <c r="BA88" s="42" t="s">
        <v>64</v>
      </c>
      <c r="BB88" s="42" t="s">
        <v>64</v>
      </c>
      <c r="BC88" s="43" t="s">
        <v>1035</v>
      </c>
      <c r="BD88" s="43" t="s">
        <v>64</v>
      </c>
      <c r="BE88" s="43" t="s">
        <v>64</v>
      </c>
      <c r="BF88" s="45">
        <v>0</v>
      </c>
      <c r="BG88" s="43" t="s">
        <v>64</v>
      </c>
      <c r="BH88" s="21"/>
      <c r="BI88" s="22">
        <v>45937</v>
      </c>
      <c r="BJ88" s="23" t="s">
        <v>1185</v>
      </c>
      <c r="BK88" s="23" t="s">
        <v>1186</v>
      </c>
      <c r="BL88" s="23" t="s">
        <v>64</v>
      </c>
      <c r="BM88" s="24">
        <v>1</v>
      </c>
      <c r="BN88" s="21" t="s">
        <v>70</v>
      </c>
      <c r="BO88" s="18" t="s">
        <v>146</v>
      </c>
      <c r="BP88" s="18" t="s">
        <v>147</v>
      </c>
      <c r="BQ88" s="18" t="s">
        <v>147</v>
      </c>
      <c r="BR88" s="22">
        <v>45950</v>
      </c>
      <c r="BS88" s="23" t="s">
        <v>1187</v>
      </c>
      <c r="BT88" s="23" t="s">
        <v>1188</v>
      </c>
      <c r="BU88" s="23" t="s">
        <v>232</v>
      </c>
      <c r="BV88" s="24">
        <v>0.8</v>
      </c>
      <c r="BW88" s="25" t="s">
        <v>75</v>
      </c>
      <c r="BX88" s="24"/>
      <c r="BY88" s="22">
        <v>46028</v>
      </c>
      <c r="BZ88" s="23" t="s">
        <v>1189</v>
      </c>
      <c r="CA88" s="23" t="s">
        <v>1186</v>
      </c>
      <c r="CB88" s="23" t="s">
        <v>64</v>
      </c>
      <c r="CC88" s="28">
        <v>1</v>
      </c>
      <c r="CD88" s="23" t="s">
        <v>70</v>
      </c>
      <c r="CE88" s="18" t="s">
        <v>146</v>
      </c>
      <c r="CF88" s="18" t="s">
        <v>147</v>
      </c>
      <c r="CG88" s="18" t="s">
        <v>147</v>
      </c>
      <c r="CH88" s="25" t="s">
        <v>105</v>
      </c>
      <c r="CI88" s="27" t="s">
        <v>1190</v>
      </c>
      <c r="CJ88" s="25" t="s">
        <v>1191</v>
      </c>
      <c r="CK88" s="25" t="s">
        <v>108</v>
      </c>
      <c r="CL88" s="28">
        <v>0.8</v>
      </c>
      <c r="CM88" s="25" t="s">
        <v>75</v>
      </c>
      <c r="CN88" s="24"/>
    </row>
    <row r="89" spans="1:92" s="17" customFormat="1" ht="165" customHeight="1" thickBot="1" x14ac:dyDescent="0.3">
      <c r="A89" s="18" t="s">
        <v>1192</v>
      </c>
      <c r="B89" s="18" t="s">
        <v>407</v>
      </c>
      <c r="C89" s="18" t="s">
        <v>409</v>
      </c>
      <c r="D89" s="18" t="s">
        <v>410</v>
      </c>
      <c r="E89" s="18"/>
      <c r="F89" s="18" t="s">
        <v>407</v>
      </c>
      <c r="G89" s="18" t="s">
        <v>408</v>
      </c>
      <c r="H89" s="18" t="s">
        <v>1112</v>
      </c>
      <c r="I89" s="18" t="s">
        <v>87</v>
      </c>
      <c r="J89" s="18" t="s">
        <v>409</v>
      </c>
      <c r="K89" s="18" t="s">
        <v>410</v>
      </c>
      <c r="L89" s="18"/>
      <c r="M89" s="18" t="s">
        <v>63</v>
      </c>
      <c r="N89" s="19" t="s">
        <v>236</v>
      </c>
      <c r="O89" s="18" t="s">
        <v>1177</v>
      </c>
      <c r="P89" s="18">
        <v>2025</v>
      </c>
      <c r="Q89" s="18" t="s">
        <v>1193</v>
      </c>
      <c r="R89" s="18" t="s">
        <v>1179</v>
      </c>
      <c r="S89" s="19" t="s">
        <v>1194</v>
      </c>
      <c r="T89" s="18" t="s">
        <v>1195</v>
      </c>
      <c r="U89" s="18">
        <v>3</v>
      </c>
      <c r="V89" s="18" t="s">
        <v>1196</v>
      </c>
      <c r="W89" s="18" t="s">
        <v>1197</v>
      </c>
      <c r="X89" s="24">
        <v>1</v>
      </c>
      <c r="Y89" s="18" t="s">
        <v>1198</v>
      </c>
      <c r="Z89" s="30">
        <v>45839</v>
      </c>
      <c r="AA89" s="30">
        <v>45930</v>
      </c>
      <c r="AB89" s="21"/>
      <c r="AC89" s="42" t="s">
        <v>64</v>
      </c>
      <c r="AD89" s="43" t="s">
        <v>1035</v>
      </c>
      <c r="AE89" s="43" t="s">
        <v>64</v>
      </c>
      <c r="AF89" s="43" t="s">
        <v>64</v>
      </c>
      <c r="AG89" s="44">
        <v>0</v>
      </c>
      <c r="AH89" s="43" t="s">
        <v>64</v>
      </c>
      <c r="AI89" s="43" t="s">
        <v>64</v>
      </c>
      <c r="AJ89" s="43" t="s">
        <v>64</v>
      </c>
      <c r="AK89" s="43" t="s">
        <v>64</v>
      </c>
      <c r="AL89" s="42" t="s">
        <v>64</v>
      </c>
      <c r="AM89" s="43" t="s">
        <v>1035</v>
      </c>
      <c r="AN89" s="43" t="s">
        <v>64</v>
      </c>
      <c r="AO89" s="43" t="s">
        <v>64</v>
      </c>
      <c r="AP89" s="45">
        <v>0</v>
      </c>
      <c r="AQ89" s="43" t="s">
        <v>64</v>
      </c>
      <c r="AR89" s="21"/>
      <c r="AS89" s="42" t="s">
        <v>64</v>
      </c>
      <c r="AT89" s="43" t="s">
        <v>1035</v>
      </c>
      <c r="AU89" s="43" t="s">
        <v>64</v>
      </c>
      <c r="AV89" s="43" t="s">
        <v>64</v>
      </c>
      <c r="AW89" s="44">
        <v>0</v>
      </c>
      <c r="AX89" s="43" t="s">
        <v>64</v>
      </c>
      <c r="AY89" s="42" t="s">
        <v>64</v>
      </c>
      <c r="AZ89" s="42" t="s">
        <v>64</v>
      </c>
      <c r="BA89" s="42" t="s">
        <v>64</v>
      </c>
      <c r="BB89" s="42" t="s">
        <v>64</v>
      </c>
      <c r="BC89" s="43" t="s">
        <v>1035</v>
      </c>
      <c r="BD89" s="43" t="s">
        <v>64</v>
      </c>
      <c r="BE89" s="43" t="s">
        <v>64</v>
      </c>
      <c r="BF89" s="45">
        <v>0</v>
      </c>
      <c r="BG89" s="43" t="s">
        <v>64</v>
      </c>
      <c r="BH89" s="21"/>
      <c r="BI89" s="22">
        <v>45937</v>
      </c>
      <c r="BJ89" s="23" t="s">
        <v>77</v>
      </c>
      <c r="BK89" s="23" t="s">
        <v>64</v>
      </c>
      <c r="BL89" s="23" t="s">
        <v>1198</v>
      </c>
      <c r="BM89" s="24">
        <v>0</v>
      </c>
      <c r="BN89" s="21" t="s">
        <v>70</v>
      </c>
      <c r="BO89" s="18" t="s">
        <v>71</v>
      </c>
      <c r="BP89" s="18">
        <v>91</v>
      </c>
      <c r="BQ89" s="18" t="s">
        <v>292</v>
      </c>
      <c r="BR89" s="22">
        <v>45966</v>
      </c>
      <c r="BS89" s="23" t="s">
        <v>99</v>
      </c>
      <c r="BT89" s="23" t="s">
        <v>1198</v>
      </c>
      <c r="BU89" s="23" t="s">
        <v>102</v>
      </c>
      <c r="BV89" s="24">
        <v>0</v>
      </c>
      <c r="BW89" s="25" t="s">
        <v>258</v>
      </c>
      <c r="BX89" s="24"/>
      <c r="BY89" s="22">
        <v>46028</v>
      </c>
      <c r="BZ89" s="23" t="s">
        <v>1199</v>
      </c>
      <c r="CA89" s="23" t="s">
        <v>1200</v>
      </c>
      <c r="CB89" s="23" t="s">
        <v>64</v>
      </c>
      <c r="CC89" s="28">
        <v>1</v>
      </c>
      <c r="CD89" s="23" t="s">
        <v>70</v>
      </c>
      <c r="CE89" s="18" t="s">
        <v>146</v>
      </c>
      <c r="CF89" s="18" t="s">
        <v>147</v>
      </c>
      <c r="CG89" s="18" t="s">
        <v>147</v>
      </c>
      <c r="CH89" s="25" t="s">
        <v>105</v>
      </c>
      <c r="CI89" s="27" t="s">
        <v>1201</v>
      </c>
      <c r="CJ89" s="25" t="s">
        <v>64</v>
      </c>
      <c r="CK89" s="25" t="s">
        <v>108</v>
      </c>
      <c r="CL89" s="25" t="s">
        <v>149</v>
      </c>
      <c r="CM89" s="25" t="s">
        <v>150</v>
      </c>
      <c r="CN89" s="24"/>
    </row>
    <row r="90" spans="1:92" s="17" customFormat="1" ht="130.5" customHeight="1" thickBot="1" x14ac:dyDescent="0.3">
      <c r="A90" s="18" t="s">
        <v>1202</v>
      </c>
      <c r="B90" s="18" t="s">
        <v>407</v>
      </c>
      <c r="C90" s="18" t="s">
        <v>409</v>
      </c>
      <c r="D90" s="18" t="s">
        <v>410</v>
      </c>
      <c r="E90" s="18"/>
      <c r="F90" s="18" t="s">
        <v>82</v>
      </c>
      <c r="G90" s="18" t="s">
        <v>410</v>
      </c>
      <c r="H90" s="18" t="s">
        <v>1112</v>
      </c>
      <c r="I90" s="18" t="s">
        <v>87</v>
      </c>
      <c r="J90" s="18" t="s">
        <v>1161</v>
      </c>
      <c r="K90" s="18" t="s">
        <v>410</v>
      </c>
      <c r="L90" s="18"/>
      <c r="M90" s="18" t="s">
        <v>63</v>
      </c>
      <c r="N90" s="19" t="s">
        <v>236</v>
      </c>
      <c r="O90" s="18" t="s">
        <v>1177</v>
      </c>
      <c r="P90" s="18">
        <v>2025</v>
      </c>
      <c r="Q90" s="18" t="s">
        <v>1203</v>
      </c>
      <c r="R90" s="18" t="s">
        <v>1179</v>
      </c>
      <c r="S90" s="19" t="s">
        <v>1194</v>
      </c>
      <c r="T90" s="18" t="s">
        <v>1204</v>
      </c>
      <c r="U90" s="18">
        <v>4</v>
      </c>
      <c r="V90" s="18" t="s">
        <v>1205</v>
      </c>
      <c r="W90" s="18" t="s">
        <v>1206</v>
      </c>
      <c r="X90" s="24">
        <v>1</v>
      </c>
      <c r="Y90" s="18" t="s">
        <v>1207</v>
      </c>
      <c r="Z90" s="30">
        <v>45839</v>
      </c>
      <c r="AA90" s="30">
        <v>45930</v>
      </c>
      <c r="AB90" s="21"/>
      <c r="AC90" s="42" t="s">
        <v>64</v>
      </c>
      <c r="AD90" s="43" t="s">
        <v>1035</v>
      </c>
      <c r="AE90" s="43" t="s">
        <v>64</v>
      </c>
      <c r="AF90" s="43" t="s">
        <v>64</v>
      </c>
      <c r="AG90" s="44">
        <v>0</v>
      </c>
      <c r="AH90" s="43" t="s">
        <v>64</v>
      </c>
      <c r="AI90" s="43" t="s">
        <v>64</v>
      </c>
      <c r="AJ90" s="43" t="s">
        <v>64</v>
      </c>
      <c r="AK90" s="43" t="s">
        <v>64</v>
      </c>
      <c r="AL90" s="42" t="s">
        <v>64</v>
      </c>
      <c r="AM90" s="43" t="s">
        <v>1035</v>
      </c>
      <c r="AN90" s="43" t="s">
        <v>64</v>
      </c>
      <c r="AO90" s="43" t="s">
        <v>64</v>
      </c>
      <c r="AP90" s="45">
        <v>0</v>
      </c>
      <c r="AQ90" s="43" t="s">
        <v>64</v>
      </c>
      <c r="AR90" s="21"/>
      <c r="AS90" s="42" t="s">
        <v>64</v>
      </c>
      <c r="AT90" s="43" t="s">
        <v>1035</v>
      </c>
      <c r="AU90" s="43" t="s">
        <v>64</v>
      </c>
      <c r="AV90" s="43" t="s">
        <v>64</v>
      </c>
      <c r="AW90" s="44">
        <v>0</v>
      </c>
      <c r="AX90" s="43" t="s">
        <v>64</v>
      </c>
      <c r="AY90" s="42" t="s">
        <v>64</v>
      </c>
      <c r="AZ90" s="42" t="s">
        <v>64</v>
      </c>
      <c r="BA90" s="42" t="s">
        <v>64</v>
      </c>
      <c r="BB90" s="42" t="s">
        <v>64</v>
      </c>
      <c r="BC90" s="43" t="s">
        <v>1035</v>
      </c>
      <c r="BD90" s="43" t="s">
        <v>64</v>
      </c>
      <c r="BE90" s="43" t="s">
        <v>64</v>
      </c>
      <c r="BF90" s="45">
        <v>0</v>
      </c>
      <c r="BG90" s="43" t="s">
        <v>64</v>
      </c>
      <c r="BH90" s="21"/>
      <c r="BI90" s="22">
        <v>45945</v>
      </c>
      <c r="BJ90" s="23" t="s">
        <v>77</v>
      </c>
      <c r="BK90" s="23" t="s">
        <v>64</v>
      </c>
      <c r="BL90" s="23" t="s">
        <v>1207</v>
      </c>
      <c r="BM90" s="24">
        <v>0</v>
      </c>
      <c r="BN90" s="21" t="s">
        <v>70</v>
      </c>
      <c r="BO90" s="18" t="s">
        <v>71</v>
      </c>
      <c r="BP90" s="18">
        <v>91</v>
      </c>
      <c r="BQ90" s="18" t="s">
        <v>292</v>
      </c>
      <c r="BR90" s="22">
        <v>45966</v>
      </c>
      <c r="BS90" s="23" t="s">
        <v>99</v>
      </c>
      <c r="BT90" s="23" t="s">
        <v>1207</v>
      </c>
      <c r="BU90" s="23" t="s">
        <v>102</v>
      </c>
      <c r="BV90" s="24">
        <v>0</v>
      </c>
      <c r="BW90" s="25" t="s">
        <v>258</v>
      </c>
      <c r="BX90" s="24"/>
      <c r="BY90" s="22">
        <v>46036</v>
      </c>
      <c r="BZ90" s="23" t="s">
        <v>103</v>
      </c>
      <c r="CA90" s="23" t="s">
        <v>64</v>
      </c>
      <c r="CB90" s="23" t="s">
        <v>1207</v>
      </c>
      <c r="CC90" s="28">
        <v>0</v>
      </c>
      <c r="CD90" s="23" t="s">
        <v>104</v>
      </c>
      <c r="CE90" s="18" t="s">
        <v>71</v>
      </c>
      <c r="CF90" s="18">
        <v>-92</v>
      </c>
      <c r="CG90" s="18" t="s">
        <v>75</v>
      </c>
      <c r="CH90" s="25" t="s">
        <v>105</v>
      </c>
      <c r="CI90" s="27" t="s">
        <v>1208</v>
      </c>
      <c r="CJ90" s="25" t="s">
        <v>1207</v>
      </c>
      <c r="CK90" s="25" t="s">
        <v>108</v>
      </c>
      <c r="CL90" s="25" t="s">
        <v>1209</v>
      </c>
      <c r="CM90" s="25" t="s">
        <v>75</v>
      </c>
      <c r="CN90" s="24"/>
    </row>
    <row r="91" spans="1:92" s="17" customFormat="1" ht="130.5" customHeight="1" thickBot="1" x14ac:dyDescent="0.3">
      <c r="A91" s="18" t="s">
        <v>1210</v>
      </c>
      <c r="B91" s="18" t="s">
        <v>407</v>
      </c>
      <c r="C91" s="18" t="s">
        <v>409</v>
      </c>
      <c r="D91" s="18" t="s">
        <v>410</v>
      </c>
      <c r="E91" s="18"/>
      <c r="F91" s="18" t="s">
        <v>407</v>
      </c>
      <c r="G91" s="18" t="s">
        <v>408</v>
      </c>
      <c r="H91" s="18" t="s">
        <v>1112</v>
      </c>
      <c r="I91" s="18" t="s">
        <v>87</v>
      </c>
      <c r="J91" s="18" t="s">
        <v>409</v>
      </c>
      <c r="K91" s="18" t="s">
        <v>410</v>
      </c>
      <c r="L91" s="18"/>
      <c r="M91" s="18" t="s">
        <v>63</v>
      </c>
      <c r="N91" s="19" t="s">
        <v>263</v>
      </c>
      <c r="O91" s="18" t="s">
        <v>1177</v>
      </c>
      <c r="P91" s="18">
        <v>2025</v>
      </c>
      <c r="Q91" s="18" t="s">
        <v>1211</v>
      </c>
      <c r="R91" s="18" t="s">
        <v>1212</v>
      </c>
      <c r="S91" s="19" t="s">
        <v>1213</v>
      </c>
      <c r="T91" s="18" t="s">
        <v>1214</v>
      </c>
      <c r="U91" s="18">
        <v>2</v>
      </c>
      <c r="V91" s="18" t="s">
        <v>1215</v>
      </c>
      <c r="W91" s="18" t="s">
        <v>1216</v>
      </c>
      <c r="X91" s="24">
        <v>1</v>
      </c>
      <c r="Y91" s="18" t="s">
        <v>1217</v>
      </c>
      <c r="Z91" s="30">
        <v>45839</v>
      </c>
      <c r="AA91" s="30">
        <v>46022</v>
      </c>
      <c r="AB91" s="21"/>
      <c r="AC91" s="42" t="s">
        <v>64</v>
      </c>
      <c r="AD91" s="43" t="s">
        <v>1035</v>
      </c>
      <c r="AE91" s="43" t="s">
        <v>64</v>
      </c>
      <c r="AF91" s="43" t="s">
        <v>64</v>
      </c>
      <c r="AG91" s="44">
        <v>0</v>
      </c>
      <c r="AH91" s="43" t="s">
        <v>64</v>
      </c>
      <c r="AI91" s="43" t="s">
        <v>64</v>
      </c>
      <c r="AJ91" s="43" t="s">
        <v>64</v>
      </c>
      <c r="AK91" s="43" t="s">
        <v>64</v>
      </c>
      <c r="AL91" s="42" t="s">
        <v>64</v>
      </c>
      <c r="AM91" s="43" t="s">
        <v>1035</v>
      </c>
      <c r="AN91" s="43" t="s">
        <v>64</v>
      </c>
      <c r="AO91" s="43" t="s">
        <v>64</v>
      </c>
      <c r="AP91" s="45">
        <v>0</v>
      </c>
      <c r="AQ91" s="43" t="s">
        <v>64</v>
      </c>
      <c r="AR91" s="21"/>
      <c r="AS91" s="42" t="s">
        <v>64</v>
      </c>
      <c r="AT91" s="43" t="s">
        <v>1035</v>
      </c>
      <c r="AU91" s="43" t="s">
        <v>64</v>
      </c>
      <c r="AV91" s="43" t="s">
        <v>64</v>
      </c>
      <c r="AW91" s="44">
        <v>0</v>
      </c>
      <c r="AX91" s="43" t="s">
        <v>64</v>
      </c>
      <c r="AY91" s="42" t="s">
        <v>64</v>
      </c>
      <c r="AZ91" s="42" t="s">
        <v>64</v>
      </c>
      <c r="BA91" s="42" t="s">
        <v>64</v>
      </c>
      <c r="BB91" s="42" t="s">
        <v>64</v>
      </c>
      <c r="BC91" s="43" t="s">
        <v>1035</v>
      </c>
      <c r="BD91" s="43" t="s">
        <v>64</v>
      </c>
      <c r="BE91" s="43" t="s">
        <v>64</v>
      </c>
      <c r="BF91" s="45">
        <v>0</v>
      </c>
      <c r="BG91" s="43" t="s">
        <v>64</v>
      </c>
      <c r="BH91" s="21"/>
      <c r="BI91" s="22">
        <v>45937</v>
      </c>
      <c r="BJ91" s="23" t="s">
        <v>77</v>
      </c>
      <c r="BK91" s="23" t="s">
        <v>64</v>
      </c>
      <c r="BL91" s="23" t="s">
        <v>1217</v>
      </c>
      <c r="BM91" s="24">
        <v>0</v>
      </c>
      <c r="BN91" s="21" t="s">
        <v>70</v>
      </c>
      <c r="BO91" s="18" t="s">
        <v>71</v>
      </c>
      <c r="BP91" s="18">
        <v>183</v>
      </c>
      <c r="BQ91" s="18" t="s">
        <v>292</v>
      </c>
      <c r="BR91" s="22">
        <v>45966</v>
      </c>
      <c r="BS91" s="23" t="s">
        <v>99</v>
      </c>
      <c r="BT91" s="23" t="s">
        <v>1217</v>
      </c>
      <c r="BU91" s="23" t="s">
        <v>102</v>
      </c>
      <c r="BV91" s="24">
        <v>0</v>
      </c>
      <c r="BW91" s="25" t="s">
        <v>258</v>
      </c>
      <c r="BX91" s="24"/>
      <c r="BY91" s="22">
        <v>46028</v>
      </c>
      <c r="BZ91" s="23" t="s">
        <v>1218</v>
      </c>
      <c r="CA91" s="23" t="s">
        <v>1217</v>
      </c>
      <c r="CB91" s="23" t="s">
        <v>1219</v>
      </c>
      <c r="CC91" s="28">
        <v>0</v>
      </c>
      <c r="CD91" s="23" t="s">
        <v>70</v>
      </c>
      <c r="CE91" s="18" t="s">
        <v>71</v>
      </c>
      <c r="CF91" s="18">
        <v>0</v>
      </c>
      <c r="CG91" s="18" t="s">
        <v>75</v>
      </c>
      <c r="CH91" s="25" t="s">
        <v>105</v>
      </c>
      <c r="CI91" s="27" t="s">
        <v>1208</v>
      </c>
      <c r="CJ91" s="25" t="s">
        <v>1217</v>
      </c>
      <c r="CK91" s="25" t="s">
        <v>108</v>
      </c>
      <c r="CL91" s="25" t="s">
        <v>109</v>
      </c>
      <c r="CM91" s="25" t="s">
        <v>75</v>
      </c>
      <c r="CN91" s="24"/>
    </row>
    <row r="92" spans="1:92" s="17" customFormat="1" ht="203.25" customHeight="1" thickBot="1" x14ac:dyDescent="0.3">
      <c r="A92" s="18" t="s">
        <v>1220</v>
      </c>
      <c r="B92" s="18" t="s">
        <v>56</v>
      </c>
      <c r="C92" s="18" t="s">
        <v>58</v>
      </c>
      <c r="D92" s="18" t="s">
        <v>59</v>
      </c>
      <c r="E92" s="18"/>
      <c r="F92" s="18" t="s">
        <v>56</v>
      </c>
      <c r="G92" s="18" t="s">
        <v>57</v>
      </c>
      <c r="H92" s="18" t="s">
        <v>58</v>
      </c>
      <c r="I92" s="18" t="s">
        <v>59</v>
      </c>
      <c r="J92" s="18" t="s">
        <v>64</v>
      </c>
      <c r="K92" s="18" t="s">
        <v>64</v>
      </c>
      <c r="L92" s="18"/>
      <c r="M92" s="18" t="s">
        <v>63</v>
      </c>
      <c r="N92" s="19">
        <v>1</v>
      </c>
      <c r="O92" s="18" t="s">
        <v>1221</v>
      </c>
      <c r="P92" s="18">
        <v>2025</v>
      </c>
      <c r="Q92" s="18" t="s">
        <v>1222</v>
      </c>
      <c r="R92" s="18" t="s">
        <v>1223</v>
      </c>
      <c r="S92" s="19" t="s">
        <v>1224</v>
      </c>
      <c r="T92" s="18" t="s">
        <v>1225</v>
      </c>
      <c r="U92" s="18">
        <v>1</v>
      </c>
      <c r="V92" s="18" t="s">
        <v>1226</v>
      </c>
      <c r="W92" s="18" t="s">
        <v>1227</v>
      </c>
      <c r="X92" s="24">
        <v>1</v>
      </c>
      <c r="Y92" s="18" t="s">
        <v>1228</v>
      </c>
      <c r="Z92" s="30">
        <v>45871</v>
      </c>
      <c r="AA92" s="30">
        <v>46042</v>
      </c>
      <c r="AB92" s="21"/>
      <c r="AC92" s="42" t="s">
        <v>64</v>
      </c>
      <c r="AD92" s="43" t="s">
        <v>1035</v>
      </c>
      <c r="AE92" s="43" t="s">
        <v>64</v>
      </c>
      <c r="AF92" s="43" t="s">
        <v>64</v>
      </c>
      <c r="AG92" s="44">
        <v>0</v>
      </c>
      <c r="AH92" s="43" t="s">
        <v>64</v>
      </c>
      <c r="AI92" s="43" t="s">
        <v>64</v>
      </c>
      <c r="AJ92" s="43" t="s">
        <v>64</v>
      </c>
      <c r="AK92" s="43" t="s">
        <v>64</v>
      </c>
      <c r="AL92" s="42" t="s">
        <v>64</v>
      </c>
      <c r="AM92" s="43" t="s">
        <v>1035</v>
      </c>
      <c r="AN92" s="43" t="s">
        <v>64</v>
      </c>
      <c r="AO92" s="43" t="s">
        <v>64</v>
      </c>
      <c r="AP92" s="45">
        <v>0</v>
      </c>
      <c r="AQ92" s="43" t="s">
        <v>64</v>
      </c>
      <c r="AR92" s="21"/>
      <c r="AS92" s="42" t="s">
        <v>64</v>
      </c>
      <c r="AT92" s="43" t="s">
        <v>1035</v>
      </c>
      <c r="AU92" s="43" t="s">
        <v>64</v>
      </c>
      <c r="AV92" s="43" t="s">
        <v>64</v>
      </c>
      <c r="AW92" s="44">
        <v>0</v>
      </c>
      <c r="AX92" s="43" t="s">
        <v>64</v>
      </c>
      <c r="AY92" s="42" t="s">
        <v>64</v>
      </c>
      <c r="AZ92" s="42" t="s">
        <v>64</v>
      </c>
      <c r="BA92" s="42" t="s">
        <v>64</v>
      </c>
      <c r="BB92" s="42" t="s">
        <v>64</v>
      </c>
      <c r="BC92" s="43" t="s">
        <v>1035</v>
      </c>
      <c r="BD92" s="43" t="s">
        <v>64</v>
      </c>
      <c r="BE92" s="43" t="s">
        <v>64</v>
      </c>
      <c r="BF92" s="45">
        <v>0</v>
      </c>
      <c r="BG92" s="43" t="s">
        <v>64</v>
      </c>
      <c r="BH92" s="21"/>
      <c r="BI92" s="22">
        <v>45937</v>
      </c>
      <c r="BJ92" s="23" t="s">
        <v>77</v>
      </c>
      <c r="BK92" s="23" t="s">
        <v>64</v>
      </c>
      <c r="BL92" s="23" t="s">
        <v>1228</v>
      </c>
      <c r="BM92" s="24">
        <v>0</v>
      </c>
      <c r="BN92" s="21" t="s">
        <v>70</v>
      </c>
      <c r="BO92" s="18" t="s">
        <v>71</v>
      </c>
      <c r="BP92" s="18">
        <v>203</v>
      </c>
      <c r="BQ92" s="18" t="s">
        <v>292</v>
      </c>
      <c r="BR92" s="22">
        <v>45966</v>
      </c>
      <c r="BS92" s="23" t="s">
        <v>99</v>
      </c>
      <c r="BT92" s="23" t="s">
        <v>1228</v>
      </c>
      <c r="BU92" s="23" t="s">
        <v>102</v>
      </c>
      <c r="BV92" s="24">
        <v>0</v>
      </c>
      <c r="BW92" s="25" t="s">
        <v>258</v>
      </c>
      <c r="BX92" s="24"/>
      <c r="BY92" s="22">
        <v>46028</v>
      </c>
      <c r="BZ92" s="23" t="s">
        <v>1229</v>
      </c>
      <c r="CA92" s="23" t="s">
        <v>1230</v>
      </c>
      <c r="CB92" s="23" t="s">
        <v>64</v>
      </c>
      <c r="CC92" s="28">
        <v>1</v>
      </c>
      <c r="CD92" s="23" t="s">
        <v>70</v>
      </c>
      <c r="CE92" s="18" t="s">
        <v>146</v>
      </c>
      <c r="CF92" s="18" t="s">
        <v>147</v>
      </c>
      <c r="CG92" s="18" t="s">
        <v>147</v>
      </c>
      <c r="CH92" s="26">
        <v>46044</v>
      </c>
      <c r="CI92" s="27" t="s">
        <v>1231</v>
      </c>
      <c r="CJ92" s="25" t="s">
        <v>1232</v>
      </c>
      <c r="CK92" s="25" t="s">
        <v>80</v>
      </c>
      <c r="CL92" s="28">
        <v>0.83</v>
      </c>
      <c r="CM92" s="25" t="s">
        <v>258</v>
      </c>
      <c r="CN92" s="24"/>
    </row>
    <row r="93" spans="1:92" s="17" customFormat="1" ht="130.5" customHeight="1" thickBot="1" x14ac:dyDescent="0.3">
      <c r="A93" s="18" t="s">
        <v>1233</v>
      </c>
      <c r="B93" s="18" t="s">
        <v>56</v>
      </c>
      <c r="C93" s="18" t="s">
        <v>58</v>
      </c>
      <c r="D93" s="18" t="s">
        <v>59</v>
      </c>
      <c r="E93" s="18"/>
      <c r="F93" s="18" t="s">
        <v>56</v>
      </c>
      <c r="G93" s="18" t="s">
        <v>57</v>
      </c>
      <c r="H93" s="18" t="s">
        <v>58</v>
      </c>
      <c r="I93" s="18" t="s">
        <v>59</v>
      </c>
      <c r="J93" s="18" t="s">
        <v>64</v>
      </c>
      <c r="K93" s="18" t="s">
        <v>64</v>
      </c>
      <c r="L93" s="18"/>
      <c r="M93" s="18" t="s">
        <v>63</v>
      </c>
      <c r="N93" s="19">
        <v>2</v>
      </c>
      <c r="O93" s="18" t="s">
        <v>1221</v>
      </c>
      <c r="P93" s="18">
        <v>2025</v>
      </c>
      <c r="Q93" s="18" t="s">
        <v>1234</v>
      </c>
      <c r="R93" s="18" t="s">
        <v>1223</v>
      </c>
      <c r="S93" s="19" t="s">
        <v>1224</v>
      </c>
      <c r="T93" s="18" t="s">
        <v>1235</v>
      </c>
      <c r="U93" s="18">
        <v>2</v>
      </c>
      <c r="V93" s="18" t="s">
        <v>1236</v>
      </c>
      <c r="W93" s="18" t="s">
        <v>1237</v>
      </c>
      <c r="X93" s="24">
        <v>1</v>
      </c>
      <c r="Y93" s="18" t="s">
        <v>1238</v>
      </c>
      <c r="Z93" s="30">
        <v>45870</v>
      </c>
      <c r="AA93" s="30">
        <v>46081</v>
      </c>
      <c r="AB93" s="21"/>
      <c r="AC93" s="42" t="s">
        <v>64</v>
      </c>
      <c r="AD93" s="43" t="s">
        <v>1035</v>
      </c>
      <c r="AE93" s="43" t="s">
        <v>64</v>
      </c>
      <c r="AF93" s="43" t="s">
        <v>64</v>
      </c>
      <c r="AG93" s="44">
        <v>0</v>
      </c>
      <c r="AH93" s="43" t="s">
        <v>64</v>
      </c>
      <c r="AI93" s="43" t="s">
        <v>64</v>
      </c>
      <c r="AJ93" s="43" t="s">
        <v>64</v>
      </c>
      <c r="AK93" s="43" t="s">
        <v>64</v>
      </c>
      <c r="AL93" s="42" t="s">
        <v>64</v>
      </c>
      <c r="AM93" s="43" t="s">
        <v>1035</v>
      </c>
      <c r="AN93" s="43" t="s">
        <v>64</v>
      </c>
      <c r="AO93" s="43" t="s">
        <v>64</v>
      </c>
      <c r="AP93" s="45">
        <v>0</v>
      </c>
      <c r="AQ93" s="43" t="s">
        <v>64</v>
      </c>
      <c r="AR93" s="21"/>
      <c r="AS93" s="42" t="s">
        <v>64</v>
      </c>
      <c r="AT93" s="43" t="s">
        <v>1035</v>
      </c>
      <c r="AU93" s="43" t="s">
        <v>64</v>
      </c>
      <c r="AV93" s="43" t="s">
        <v>64</v>
      </c>
      <c r="AW93" s="44">
        <v>0</v>
      </c>
      <c r="AX93" s="43" t="s">
        <v>64</v>
      </c>
      <c r="AY93" s="42" t="s">
        <v>64</v>
      </c>
      <c r="AZ93" s="42" t="s">
        <v>64</v>
      </c>
      <c r="BA93" s="42" t="s">
        <v>64</v>
      </c>
      <c r="BB93" s="42" t="s">
        <v>64</v>
      </c>
      <c r="BC93" s="43" t="s">
        <v>1035</v>
      </c>
      <c r="BD93" s="43" t="s">
        <v>64</v>
      </c>
      <c r="BE93" s="43" t="s">
        <v>64</v>
      </c>
      <c r="BF93" s="45">
        <v>0</v>
      </c>
      <c r="BG93" s="43" t="s">
        <v>64</v>
      </c>
      <c r="BH93" s="21"/>
      <c r="BI93" s="22">
        <v>45937</v>
      </c>
      <c r="BJ93" s="23" t="s">
        <v>77</v>
      </c>
      <c r="BK93" s="23" t="s">
        <v>64</v>
      </c>
      <c r="BL93" s="23" t="s">
        <v>1238</v>
      </c>
      <c r="BM93" s="24">
        <v>0</v>
      </c>
      <c r="BN93" s="21" t="s">
        <v>70</v>
      </c>
      <c r="BO93" s="18" t="s">
        <v>71</v>
      </c>
      <c r="BP93" s="18">
        <v>242</v>
      </c>
      <c r="BQ93" s="18" t="s">
        <v>292</v>
      </c>
      <c r="BR93" s="22">
        <v>45966</v>
      </c>
      <c r="BS93" s="23" t="s">
        <v>99</v>
      </c>
      <c r="BT93" s="23" t="s">
        <v>1238</v>
      </c>
      <c r="BU93" s="23" t="s">
        <v>102</v>
      </c>
      <c r="BV93" s="24">
        <v>0</v>
      </c>
      <c r="BW93" s="25" t="s">
        <v>258</v>
      </c>
      <c r="BX93" s="24"/>
      <c r="BY93" s="22">
        <v>46036</v>
      </c>
      <c r="BZ93" s="23" t="s">
        <v>103</v>
      </c>
      <c r="CA93" s="23" t="s">
        <v>64</v>
      </c>
      <c r="CB93" s="23" t="s">
        <v>1238</v>
      </c>
      <c r="CC93" s="28">
        <v>0</v>
      </c>
      <c r="CD93" s="23" t="s">
        <v>104</v>
      </c>
      <c r="CE93" s="18" t="s">
        <v>71</v>
      </c>
      <c r="CF93" s="18">
        <v>59</v>
      </c>
      <c r="CG93" s="18" t="s">
        <v>292</v>
      </c>
      <c r="CH93" s="26">
        <v>46044</v>
      </c>
      <c r="CI93" s="27" t="s">
        <v>1239</v>
      </c>
      <c r="CJ93" s="25" t="s">
        <v>1238</v>
      </c>
      <c r="CK93" s="25" t="s">
        <v>80</v>
      </c>
      <c r="CL93" s="28">
        <v>0</v>
      </c>
      <c r="CM93" s="25" t="s">
        <v>258</v>
      </c>
      <c r="CN93" s="24"/>
    </row>
    <row r="94" spans="1:92" s="17" customFormat="1" ht="130.5" customHeight="1" thickBot="1" x14ac:dyDescent="0.3">
      <c r="A94" s="18" t="s">
        <v>1240</v>
      </c>
      <c r="B94" s="18" t="s">
        <v>56</v>
      </c>
      <c r="C94" s="18" t="s">
        <v>58</v>
      </c>
      <c r="D94" s="18" t="s">
        <v>59</v>
      </c>
      <c r="E94" s="18"/>
      <c r="F94" s="18" t="s">
        <v>56</v>
      </c>
      <c r="G94" s="18" t="s">
        <v>57</v>
      </c>
      <c r="H94" s="18" t="s">
        <v>58</v>
      </c>
      <c r="I94" s="18" t="s">
        <v>59</v>
      </c>
      <c r="J94" s="18" t="s">
        <v>64</v>
      </c>
      <c r="K94" s="18" t="s">
        <v>64</v>
      </c>
      <c r="L94" s="18"/>
      <c r="M94" s="18" t="s">
        <v>63</v>
      </c>
      <c r="N94" s="19">
        <v>3</v>
      </c>
      <c r="O94" s="18" t="s">
        <v>1221</v>
      </c>
      <c r="P94" s="18">
        <v>2025</v>
      </c>
      <c r="Q94" s="18" t="s">
        <v>1241</v>
      </c>
      <c r="R94" s="18" t="s">
        <v>1242</v>
      </c>
      <c r="S94" s="19" t="s">
        <v>1243</v>
      </c>
      <c r="T94" s="18" t="s">
        <v>1244</v>
      </c>
      <c r="U94" s="18">
        <v>1</v>
      </c>
      <c r="V94" s="18" t="s">
        <v>1245</v>
      </c>
      <c r="W94" s="18" t="s">
        <v>1246</v>
      </c>
      <c r="X94" s="24">
        <v>1</v>
      </c>
      <c r="Y94" s="18" t="s">
        <v>1247</v>
      </c>
      <c r="Z94" s="30">
        <v>45870</v>
      </c>
      <c r="AA94" s="30">
        <v>46081</v>
      </c>
      <c r="AB94" s="21"/>
      <c r="AC94" s="42" t="s">
        <v>64</v>
      </c>
      <c r="AD94" s="43" t="s">
        <v>1035</v>
      </c>
      <c r="AE94" s="43" t="s">
        <v>64</v>
      </c>
      <c r="AF94" s="43" t="s">
        <v>64</v>
      </c>
      <c r="AG94" s="44">
        <v>0</v>
      </c>
      <c r="AH94" s="43" t="s">
        <v>64</v>
      </c>
      <c r="AI94" s="43" t="s">
        <v>64</v>
      </c>
      <c r="AJ94" s="43" t="s">
        <v>64</v>
      </c>
      <c r="AK94" s="43" t="s">
        <v>64</v>
      </c>
      <c r="AL94" s="42" t="s">
        <v>64</v>
      </c>
      <c r="AM94" s="43" t="s">
        <v>1035</v>
      </c>
      <c r="AN94" s="43" t="s">
        <v>64</v>
      </c>
      <c r="AO94" s="43" t="s">
        <v>64</v>
      </c>
      <c r="AP94" s="45">
        <v>0</v>
      </c>
      <c r="AQ94" s="43" t="s">
        <v>64</v>
      </c>
      <c r="AR94" s="21"/>
      <c r="AS94" s="42" t="s">
        <v>64</v>
      </c>
      <c r="AT94" s="43" t="s">
        <v>1035</v>
      </c>
      <c r="AU94" s="43" t="s">
        <v>64</v>
      </c>
      <c r="AV94" s="43" t="s">
        <v>64</v>
      </c>
      <c r="AW94" s="44">
        <v>0</v>
      </c>
      <c r="AX94" s="43" t="s">
        <v>64</v>
      </c>
      <c r="AY94" s="42" t="s">
        <v>64</v>
      </c>
      <c r="AZ94" s="42" t="s">
        <v>64</v>
      </c>
      <c r="BA94" s="42" t="s">
        <v>64</v>
      </c>
      <c r="BB94" s="42" t="s">
        <v>64</v>
      </c>
      <c r="BC94" s="43" t="s">
        <v>1035</v>
      </c>
      <c r="BD94" s="43" t="s">
        <v>64</v>
      </c>
      <c r="BE94" s="43" t="s">
        <v>64</v>
      </c>
      <c r="BF94" s="45">
        <v>0</v>
      </c>
      <c r="BG94" s="43" t="s">
        <v>64</v>
      </c>
      <c r="BH94" s="21"/>
      <c r="BI94" s="22">
        <v>45937</v>
      </c>
      <c r="BJ94" s="23" t="s">
        <v>77</v>
      </c>
      <c r="BK94" s="23" t="s">
        <v>64</v>
      </c>
      <c r="BL94" s="23" t="s">
        <v>1247</v>
      </c>
      <c r="BM94" s="24">
        <v>0</v>
      </c>
      <c r="BN94" s="21" t="s">
        <v>70</v>
      </c>
      <c r="BO94" s="18" t="s">
        <v>71</v>
      </c>
      <c r="BP94" s="18">
        <v>242</v>
      </c>
      <c r="BQ94" s="18" t="s">
        <v>292</v>
      </c>
      <c r="BR94" s="22">
        <v>45966</v>
      </c>
      <c r="BS94" s="23" t="s">
        <v>338</v>
      </c>
      <c r="BT94" s="23" t="s">
        <v>1247</v>
      </c>
      <c r="BU94" s="23" t="s">
        <v>102</v>
      </c>
      <c r="BV94" s="24">
        <v>0</v>
      </c>
      <c r="BW94" s="25" t="s">
        <v>258</v>
      </c>
      <c r="BX94" s="24"/>
      <c r="BY94" s="22">
        <v>46036</v>
      </c>
      <c r="BZ94" s="23" t="s">
        <v>103</v>
      </c>
      <c r="CA94" s="23" t="s">
        <v>64</v>
      </c>
      <c r="CB94" s="23" t="s">
        <v>1247</v>
      </c>
      <c r="CC94" s="28">
        <v>0</v>
      </c>
      <c r="CD94" s="23" t="s">
        <v>104</v>
      </c>
      <c r="CE94" s="18" t="s">
        <v>71</v>
      </c>
      <c r="CF94" s="18">
        <v>59</v>
      </c>
      <c r="CG94" s="18" t="s">
        <v>292</v>
      </c>
      <c r="CH94" s="26">
        <v>46044</v>
      </c>
      <c r="CI94" s="27" t="s">
        <v>1239</v>
      </c>
      <c r="CJ94" s="25" t="s">
        <v>1238</v>
      </c>
      <c r="CK94" s="25" t="s">
        <v>80</v>
      </c>
      <c r="CL94" s="28">
        <v>0</v>
      </c>
      <c r="CM94" s="25" t="s">
        <v>258</v>
      </c>
      <c r="CN94" s="24"/>
    </row>
    <row r="95" spans="1:92" s="17" customFormat="1" ht="130.5" customHeight="1" thickBot="1" x14ac:dyDescent="0.3">
      <c r="A95" s="18" t="s">
        <v>1248</v>
      </c>
      <c r="B95" s="18" t="s">
        <v>56</v>
      </c>
      <c r="C95" s="18" t="s">
        <v>58</v>
      </c>
      <c r="D95" s="18" t="s">
        <v>59</v>
      </c>
      <c r="E95" s="18"/>
      <c r="F95" s="18" t="s">
        <v>56</v>
      </c>
      <c r="G95" s="18" t="s">
        <v>57</v>
      </c>
      <c r="H95" s="18" t="s">
        <v>58</v>
      </c>
      <c r="I95" s="18" t="s">
        <v>59</v>
      </c>
      <c r="J95" s="18" t="s">
        <v>64</v>
      </c>
      <c r="K95" s="18" t="s">
        <v>64</v>
      </c>
      <c r="L95" s="18"/>
      <c r="M95" s="18" t="s">
        <v>63</v>
      </c>
      <c r="N95" s="19">
        <v>4</v>
      </c>
      <c r="O95" s="18" t="s">
        <v>1221</v>
      </c>
      <c r="P95" s="18">
        <v>2025</v>
      </c>
      <c r="Q95" s="18" t="s">
        <v>1249</v>
      </c>
      <c r="R95" s="18" t="s">
        <v>1242</v>
      </c>
      <c r="S95" s="19" t="s">
        <v>1243</v>
      </c>
      <c r="T95" s="18" t="s">
        <v>1250</v>
      </c>
      <c r="U95" s="18">
        <v>2</v>
      </c>
      <c r="V95" s="18" t="s">
        <v>1251</v>
      </c>
      <c r="W95" s="18" t="s">
        <v>1252</v>
      </c>
      <c r="X95" s="24">
        <v>1</v>
      </c>
      <c r="Y95" s="18" t="s">
        <v>1253</v>
      </c>
      <c r="Z95" s="30">
        <v>45870</v>
      </c>
      <c r="AA95" s="30">
        <v>46111</v>
      </c>
      <c r="AB95" s="21"/>
      <c r="AC95" s="42" t="s">
        <v>64</v>
      </c>
      <c r="AD95" s="43" t="s">
        <v>1035</v>
      </c>
      <c r="AE95" s="43" t="s">
        <v>64</v>
      </c>
      <c r="AF95" s="43" t="s">
        <v>64</v>
      </c>
      <c r="AG95" s="44">
        <v>0</v>
      </c>
      <c r="AH95" s="43" t="s">
        <v>64</v>
      </c>
      <c r="AI95" s="43" t="s">
        <v>64</v>
      </c>
      <c r="AJ95" s="43" t="s">
        <v>64</v>
      </c>
      <c r="AK95" s="43" t="s">
        <v>64</v>
      </c>
      <c r="AL95" s="42" t="s">
        <v>64</v>
      </c>
      <c r="AM95" s="43" t="s">
        <v>1035</v>
      </c>
      <c r="AN95" s="43" t="s">
        <v>64</v>
      </c>
      <c r="AO95" s="43" t="s">
        <v>64</v>
      </c>
      <c r="AP95" s="45">
        <v>0</v>
      </c>
      <c r="AQ95" s="43" t="s">
        <v>64</v>
      </c>
      <c r="AR95" s="21"/>
      <c r="AS95" s="42" t="s">
        <v>64</v>
      </c>
      <c r="AT95" s="43" t="s">
        <v>1035</v>
      </c>
      <c r="AU95" s="43" t="s">
        <v>64</v>
      </c>
      <c r="AV95" s="43" t="s">
        <v>64</v>
      </c>
      <c r="AW95" s="44">
        <v>0</v>
      </c>
      <c r="AX95" s="43" t="s">
        <v>64</v>
      </c>
      <c r="AY95" s="42" t="s">
        <v>64</v>
      </c>
      <c r="AZ95" s="42" t="s">
        <v>64</v>
      </c>
      <c r="BA95" s="42" t="s">
        <v>64</v>
      </c>
      <c r="BB95" s="42" t="s">
        <v>64</v>
      </c>
      <c r="BC95" s="43" t="s">
        <v>1035</v>
      </c>
      <c r="BD95" s="43" t="s">
        <v>64</v>
      </c>
      <c r="BE95" s="43" t="s">
        <v>64</v>
      </c>
      <c r="BF95" s="45">
        <v>0</v>
      </c>
      <c r="BG95" s="43" t="s">
        <v>64</v>
      </c>
      <c r="BH95" s="21"/>
      <c r="BI95" s="22">
        <v>45937</v>
      </c>
      <c r="BJ95" s="23" t="s">
        <v>77</v>
      </c>
      <c r="BK95" s="23" t="s">
        <v>64</v>
      </c>
      <c r="BL95" s="23" t="s">
        <v>1253</v>
      </c>
      <c r="BM95" s="24">
        <v>0</v>
      </c>
      <c r="BN95" s="21" t="s">
        <v>70</v>
      </c>
      <c r="BO95" s="18" t="s">
        <v>71</v>
      </c>
      <c r="BP95" s="18">
        <v>272</v>
      </c>
      <c r="BQ95" s="18" t="s">
        <v>292</v>
      </c>
      <c r="BR95" s="22">
        <v>45966</v>
      </c>
      <c r="BS95" s="23" t="s">
        <v>99</v>
      </c>
      <c r="BT95" s="23" t="s">
        <v>1253</v>
      </c>
      <c r="BU95" s="23" t="s">
        <v>102</v>
      </c>
      <c r="BV95" s="24">
        <v>0</v>
      </c>
      <c r="BW95" s="25" t="s">
        <v>258</v>
      </c>
      <c r="BX95" s="24"/>
      <c r="BY95" s="22">
        <v>46036</v>
      </c>
      <c r="BZ95" s="23" t="s">
        <v>103</v>
      </c>
      <c r="CA95" s="23" t="s">
        <v>64</v>
      </c>
      <c r="CB95" s="23" t="s">
        <v>1253</v>
      </c>
      <c r="CC95" s="28">
        <v>0</v>
      </c>
      <c r="CD95" s="23" t="s">
        <v>104</v>
      </c>
      <c r="CE95" s="18" t="s">
        <v>71</v>
      </c>
      <c r="CF95" s="18">
        <v>89</v>
      </c>
      <c r="CG95" s="18" t="s">
        <v>292</v>
      </c>
      <c r="CH95" s="26">
        <v>46044</v>
      </c>
      <c r="CI95" s="27" t="s">
        <v>1239</v>
      </c>
      <c r="CJ95" s="25" t="s">
        <v>1253</v>
      </c>
      <c r="CK95" s="25" t="s">
        <v>80</v>
      </c>
      <c r="CL95" s="28">
        <v>0</v>
      </c>
      <c r="CM95" s="25" t="s">
        <v>258</v>
      </c>
      <c r="CN95" s="24"/>
    </row>
    <row r="96" spans="1:92" s="17" customFormat="1" ht="130.5" customHeight="1" thickBot="1" x14ac:dyDescent="0.3">
      <c r="A96" s="18" t="s">
        <v>1254</v>
      </c>
      <c r="B96" s="18" t="s">
        <v>56</v>
      </c>
      <c r="C96" s="18" t="s">
        <v>58</v>
      </c>
      <c r="D96" s="18" t="s">
        <v>59</v>
      </c>
      <c r="E96" s="18"/>
      <c r="F96" s="18" t="s">
        <v>56</v>
      </c>
      <c r="G96" s="18" t="s">
        <v>57</v>
      </c>
      <c r="H96" s="18" t="s">
        <v>58</v>
      </c>
      <c r="I96" s="18" t="s">
        <v>59</v>
      </c>
      <c r="J96" s="18" t="s">
        <v>64</v>
      </c>
      <c r="K96" s="18" t="s">
        <v>64</v>
      </c>
      <c r="L96" s="18"/>
      <c r="M96" s="18" t="s">
        <v>63</v>
      </c>
      <c r="N96" s="19">
        <v>5</v>
      </c>
      <c r="O96" s="18" t="s">
        <v>1221</v>
      </c>
      <c r="P96" s="18">
        <v>2025</v>
      </c>
      <c r="Q96" s="18" t="s">
        <v>1255</v>
      </c>
      <c r="R96" s="18" t="s">
        <v>1256</v>
      </c>
      <c r="S96" s="19" t="s">
        <v>1257</v>
      </c>
      <c r="T96" s="18" t="s">
        <v>1258</v>
      </c>
      <c r="U96" s="18">
        <v>1</v>
      </c>
      <c r="V96" s="18" t="s">
        <v>1259</v>
      </c>
      <c r="W96" s="18" t="s">
        <v>1260</v>
      </c>
      <c r="X96" s="24">
        <v>1</v>
      </c>
      <c r="Y96" s="18" t="s">
        <v>1261</v>
      </c>
      <c r="Z96" s="30">
        <v>45859</v>
      </c>
      <c r="AA96" s="30">
        <v>46021</v>
      </c>
      <c r="AB96" s="21"/>
      <c r="AC96" s="42" t="s">
        <v>64</v>
      </c>
      <c r="AD96" s="43" t="s">
        <v>1035</v>
      </c>
      <c r="AE96" s="43" t="s">
        <v>64</v>
      </c>
      <c r="AF96" s="43" t="s">
        <v>64</v>
      </c>
      <c r="AG96" s="44">
        <v>0</v>
      </c>
      <c r="AH96" s="43" t="s">
        <v>64</v>
      </c>
      <c r="AI96" s="43" t="s">
        <v>64</v>
      </c>
      <c r="AJ96" s="43" t="s">
        <v>64</v>
      </c>
      <c r="AK96" s="43" t="s">
        <v>64</v>
      </c>
      <c r="AL96" s="42" t="s">
        <v>64</v>
      </c>
      <c r="AM96" s="43" t="s">
        <v>1035</v>
      </c>
      <c r="AN96" s="43" t="s">
        <v>64</v>
      </c>
      <c r="AO96" s="43" t="s">
        <v>64</v>
      </c>
      <c r="AP96" s="45">
        <v>0</v>
      </c>
      <c r="AQ96" s="43" t="s">
        <v>64</v>
      </c>
      <c r="AR96" s="21"/>
      <c r="AS96" s="42" t="s">
        <v>64</v>
      </c>
      <c r="AT96" s="43" t="s">
        <v>1035</v>
      </c>
      <c r="AU96" s="43" t="s">
        <v>64</v>
      </c>
      <c r="AV96" s="43" t="s">
        <v>64</v>
      </c>
      <c r="AW96" s="44">
        <v>0</v>
      </c>
      <c r="AX96" s="43" t="s">
        <v>64</v>
      </c>
      <c r="AY96" s="42" t="s">
        <v>64</v>
      </c>
      <c r="AZ96" s="42" t="s">
        <v>64</v>
      </c>
      <c r="BA96" s="42" t="s">
        <v>64</v>
      </c>
      <c r="BB96" s="42" t="s">
        <v>64</v>
      </c>
      <c r="BC96" s="43" t="s">
        <v>1035</v>
      </c>
      <c r="BD96" s="43" t="s">
        <v>64</v>
      </c>
      <c r="BE96" s="43" t="s">
        <v>64</v>
      </c>
      <c r="BF96" s="45">
        <v>0</v>
      </c>
      <c r="BG96" s="43" t="s">
        <v>64</v>
      </c>
      <c r="BH96" s="21"/>
      <c r="BI96" s="22">
        <v>45937</v>
      </c>
      <c r="BJ96" s="23" t="s">
        <v>77</v>
      </c>
      <c r="BK96" s="23" t="s">
        <v>64</v>
      </c>
      <c r="BL96" s="23" t="s">
        <v>1261</v>
      </c>
      <c r="BM96" s="24">
        <v>0</v>
      </c>
      <c r="BN96" s="21" t="s">
        <v>70</v>
      </c>
      <c r="BO96" s="18" t="s">
        <v>71</v>
      </c>
      <c r="BP96" s="18">
        <v>182</v>
      </c>
      <c r="BQ96" s="18" t="s">
        <v>292</v>
      </c>
      <c r="BR96" s="22">
        <v>45966</v>
      </c>
      <c r="BS96" s="23" t="s">
        <v>99</v>
      </c>
      <c r="BT96" s="23" t="s">
        <v>1261</v>
      </c>
      <c r="BU96" s="23" t="s">
        <v>102</v>
      </c>
      <c r="BV96" s="24">
        <v>0</v>
      </c>
      <c r="BW96" s="25" t="s">
        <v>258</v>
      </c>
      <c r="BX96" s="24"/>
      <c r="BY96" s="22">
        <v>46028</v>
      </c>
      <c r="BZ96" s="23" t="s">
        <v>1262</v>
      </c>
      <c r="CA96" s="23" t="s">
        <v>1263</v>
      </c>
      <c r="CB96" s="23" t="s">
        <v>64</v>
      </c>
      <c r="CC96" s="28">
        <v>1</v>
      </c>
      <c r="CD96" s="23" t="s">
        <v>70</v>
      </c>
      <c r="CE96" s="18" t="s">
        <v>146</v>
      </c>
      <c r="CF96" s="18" t="s">
        <v>147</v>
      </c>
      <c r="CG96" s="18" t="s">
        <v>147</v>
      </c>
      <c r="CH96" s="26">
        <v>46044</v>
      </c>
      <c r="CI96" s="27" t="s">
        <v>1264</v>
      </c>
      <c r="CJ96" s="25" t="s">
        <v>64</v>
      </c>
      <c r="CK96" s="25" t="s">
        <v>80</v>
      </c>
      <c r="CL96" s="28">
        <v>1</v>
      </c>
      <c r="CM96" s="25" t="s">
        <v>150</v>
      </c>
      <c r="CN96" s="24"/>
    </row>
    <row r="97" spans="1:92" s="17" customFormat="1" ht="130.5" customHeight="1" thickBot="1" x14ac:dyDescent="0.3">
      <c r="A97" s="18" t="s">
        <v>1265</v>
      </c>
      <c r="B97" s="18" t="s">
        <v>56</v>
      </c>
      <c r="C97" s="18" t="s">
        <v>58</v>
      </c>
      <c r="D97" s="18" t="s">
        <v>59</v>
      </c>
      <c r="E97" s="18"/>
      <c r="F97" s="18" t="s">
        <v>56</v>
      </c>
      <c r="G97" s="18" t="s">
        <v>57</v>
      </c>
      <c r="H97" s="18" t="s">
        <v>58</v>
      </c>
      <c r="I97" s="18" t="s">
        <v>59</v>
      </c>
      <c r="J97" s="18" t="s">
        <v>64</v>
      </c>
      <c r="K97" s="18" t="s">
        <v>64</v>
      </c>
      <c r="L97" s="18"/>
      <c r="M97" s="18" t="s">
        <v>63</v>
      </c>
      <c r="N97" s="19">
        <v>6</v>
      </c>
      <c r="O97" s="18" t="s">
        <v>1221</v>
      </c>
      <c r="P97" s="18">
        <v>2025</v>
      </c>
      <c r="Q97" s="18" t="s">
        <v>1266</v>
      </c>
      <c r="R97" s="18" t="s">
        <v>1256</v>
      </c>
      <c r="S97" s="19" t="s">
        <v>1257</v>
      </c>
      <c r="T97" s="18" t="s">
        <v>1267</v>
      </c>
      <c r="U97" s="18">
        <v>2</v>
      </c>
      <c r="V97" s="18" t="s">
        <v>1268</v>
      </c>
      <c r="W97" s="18" t="s">
        <v>1269</v>
      </c>
      <c r="X97" s="24">
        <v>1</v>
      </c>
      <c r="Y97" s="18" t="s">
        <v>1270</v>
      </c>
      <c r="Z97" s="30">
        <v>45860</v>
      </c>
      <c r="AA97" s="30">
        <v>46203</v>
      </c>
      <c r="AB97" s="21"/>
      <c r="AC97" s="42" t="s">
        <v>64</v>
      </c>
      <c r="AD97" s="43" t="s">
        <v>1035</v>
      </c>
      <c r="AE97" s="43" t="s">
        <v>64</v>
      </c>
      <c r="AF97" s="43" t="s">
        <v>64</v>
      </c>
      <c r="AG97" s="44">
        <v>0</v>
      </c>
      <c r="AH97" s="43" t="s">
        <v>64</v>
      </c>
      <c r="AI97" s="43" t="s">
        <v>64</v>
      </c>
      <c r="AJ97" s="43" t="s">
        <v>64</v>
      </c>
      <c r="AK97" s="43" t="s">
        <v>64</v>
      </c>
      <c r="AL97" s="42" t="s">
        <v>64</v>
      </c>
      <c r="AM97" s="43" t="s">
        <v>1035</v>
      </c>
      <c r="AN97" s="43" t="s">
        <v>64</v>
      </c>
      <c r="AO97" s="43" t="s">
        <v>64</v>
      </c>
      <c r="AP97" s="45">
        <v>0</v>
      </c>
      <c r="AQ97" s="43" t="s">
        <v>64</v>
      </c>
      <c r="AR97" s="21"/>
      <c r="AS97" s="42" t="s">
        <v>64</v>
      </c>
      <c r="AT97" s="43" t="s">
        <v>1035</v>
      </c>
      <c r="AU97" s="43" t="s">
        <v>64</v>
      </c>
      <c r="AV97" s="43" t="s">
        <v>64</v>
      </c>
      <c r="AW97" s="44">
        <v>0</v>
      </c>
      <c r="AX97" s="43" t="s">
        <v>64</v>
      </c>
      <c r="AY97" s="42" t="s">
        <v>64</v>
      </c>
      <c r="AZ97" s="42" t="s">
        <v>64</v>
      </c>
      <c r="BA97" s="42" t="s">
        <v>64</v>
      </c>
      <c r="BB97" s="42" t="s">
        <v>64</v>
      </c>
      <c r="BC97" s="43" t="s">
        <v>1035</v>
      </c>
      <c r="BD97" s="43" t="s">
        <v>64</v>
      </c>
      <c r="BE97" s="43" t="s">
        <v>64</v>
      </c>
      <c r="BF97" s="45">
        <v>0</v>
      </c>
      <c r="BG97" s="43" t="s">
        <v>64</v>
      </c>
      <c r="BH97" s="21"/>
      <c r="BI97" s="22">
        <v>45937</v>
      </c>
      <c r="BJ97" s="23" t="s">
        <v>77</v>
      </c>
      <c r="BK97" s="23" t="s">
        <v>64</v>
      </c>
      <c r="BL97" s="23" t="s">
        <v>1270</v>
      </c>
      <c r="BM97" s="24">
        <v>0</v>
      </c>
      <c r="BN97" s="21" t="s">
        <v>70</v>
      </c>
      <c r="BO97" s="18" t="s">
        <v>71</v>
      </c>
      <c r="BP97" s="18">
        <v>364</v>
      </c>
      <c r="BQ97" s="18" t="s">
        <v>292</v>
      </c>
      <c r="BR97" s="22">
        <v>45966</v>
      </c>
      <c r="BS97" s="23" t="s">
        <v>99</v>
      </c>
      <c r="BT97" s="23" t="s">
        <v>1270</v>
      </c>
      <c r="BU97" s="23" t="s">
        <v>102</v>
      </c>
      <c r="BV97" s="24">
        <v>0</v>
      </c>
      <c r="BW97" s="25" t="s">
        <v>258</v>
      </c>
      <c r="BX97" s="24"/>
      <c r="BY97" s="22">
        <v>46036</v>
      </c>
      <c r="BZ97" s="23" t="s">
        <v>103</v>
      </c>
      <c r="CA97" s="23" t="s">
        <v>64</v>
      </c>
      <c r="CB97" s="23" t="s">
        <v>1270</v>
      </c>
      <c r="CC97" s="28">
        <v>0</v>
      </c>
      <c r="CD97" s="23" t="s">
        <v>104</v>
      </c>
      <c r="CE97" s="18" t="s">
        <v>71</v>
      </c>
      <c r="CF97" s="18">
        <v>181</v>
      </c>
      <c r="CG97" s="18" t="s">
        <v>292</v>
      </c>
      <c r="CH97" s="26">
        <v>46044</v>
      </c>
      <c r="CI97" s="27" t="s">
        <v>1239</v>
      </c>
      <c r="CJ97" s="25" t="s">
        <v>1270</v>
      </c>
      <c r="CK97" s="25" t="s">
        <v>80</v>
      </c>
      <c r="CL97" s="28">
        <v>0</v>
      </c>
      <c r="CM97" s="25" t="s">
        <v>258</v>
      </c>
      <c r="CN97" s="24"/>
    </row>
    <row r="98" spans="1:92" s="17" customFormat="1" ht="130.5" customHeight="1" thickBot="1" x14ac:dyDescent="0.3">
      <c r="A98" s="18" t="s">
        <v>1271</v>
      </c>
      <c r="B98" s="18" t="s">
        <v>56</v>
      </c>
      <c r="C98" s="18" t="s">
        <v>58</v>
      </c>
      <c r="D98" s="18" t="s">
        <v>59</v>
      </c>
      <c r="E98" s="18"/>
      <c r="F98" s="18" t="s">
        <v>56</v>
      </c>
      <c r="G98" s="18" t="s">
        <v>57</v>
      </c>
      <c r="H98" s="18" t="s">
        <v>58</v>
      </c>
      <c r="I98" s="18" t="s">
        <v>59</v>
      </c>
      <c r="J98" s="18" t="s">
        <v>64</v>
      </c>
      <c r="K98" s="18" t="s">
        <v>64</v>
      </c>
      <c r="L98" s="18"/>
      <c r="M98" s="18" t="s">
        <v>63</v>
      </c>
      <c r="N98" s="19">
        <v>7</v>
      </c>
      <c r="O98" s="18" t="s">
        <v>1221</v>
      </c>
      <c r="P98" s="18">
        <v>2025</v>
      </c>
      <c r="Q98" s="18" t="s">
        <v>1272</v>
      </c>
      <c r="R98" s="18" t="s">
        <v>1273</v>
      </c>
      <c r="S98" s="19" t="s">
        <v>1274</v>
      </c>
      <c r="T98" s="18" t="s">
        <v>1275</v>
      </c>
      <c r="U98" s="18">
        <v>1</v>
      </c>
      <c r="V98" s="18" t="s">
        <v>1276</v>
      </c>
      <c r="W98" s="18" t="s">
        <v>1277</v>
      </c>
      <c r="X98" s="24">
        <v>1</v>
      </c>
      <c r="Y98" s="18" t="s">
        <v>1278</v>
      </c>
      <c r="Z98" s="30">
        <v>45991</v>
      </c>
      <c r="AA98" s="30">
        <v>46142</v>
      </c>
      <c r="AB98" s="21"/>
      <c r="AC98" s="42" t="s">
        <v>64</v>
      </c>
      <c r="AD98" s="43" t="s">
        <v>1035</v>
      </c>
      <c r="AE98" s="43" t="s">
        <v>64</v>
      </c>
      <c r="AF98" s="43" t="s">
        <v>64</v>
      </c>
      <c r="AG98" s="44">
        <v>0</v>
      </c>
      <c r="AH98" s="43" t="s">
        <v>64</v>
      </c>
      <c r="AI98" s="43" t="s">
        <v>64</v>
      </c>
      <c r="AJ98" s="43" t="s">
        <v>64</v>
      </c>
      <c r="AK98" s="43" t="s">
        <v>64</v>
      </c>
      <c r="AL98" s="42" t="s">
        <v>64</v>
      </c>
      <c r="AM98" s="43" t="s">
        <v>1035</v>
      </c>
      <c r="AN98" s="43" t="s">
        <v>64</v>
      </c>
      <c r="AO98" s="43" t="s">
        <v>64</v>
      </c>
      <c r="AP98" s="45">
        <v>0</v>
      </c>
      <c r="AQ98" s="43" t="s">
        <v>64</v>
      </c>
      <c r="AR98" s="21"/>
      <c r="AS98" s="42" t="s">
        <v>64</v>
      </c>
      <c r="AT98" s="43" t="s">
        <v>1035</v>
      </c>
      <c r="AU98" s="43" t="s">
        <v>64</v>
      </c>
      <c r="AV98" s="43" t="s">
        <v>64</v>
      </c>
      <c r="AW98" s="44">
        <v>0</v>
      </c>
      <c r="AX98" s="43" t="s">
        <v>64</v>
      </c>
      <c r="AY98" s="42" t="s">
        <v>64</v>
      </c>
      <c r="AZ98" s="42" t="s">
        <v>64</v>
      </c>
      <c r="BA98" s="42" t="s">
        <v>64</v>
      </c>
      <c r="BB98" s="42" t="s">
        <v>64</v>
      </c>
      <c r="BC98" s="43" t="s">
        <v>1035</v>
      </c>
      <c r="BD98" s="43" t="s">
        <v>64</v>
      </c>
      <c r="BE98" s="43" t="s">
        <v>64</v>
      </c>
      <c r="BF98" s="45">
        <v>0</v>
      </c>
      <c r="BG98" s="43" t="s">
        <v>64</v>
      </c>
      <c r="BH98" s="21"/>
      <c r="BI98" s="22">
        <v>45937</v>
      </c>
      <c r="BJ98" s="23" t="s">
        <v>77</v>
      </c>
      <c r="BK98" s="23" t="s">
        <v>64</v>
      </c>
      <c r="BL98" s="23" t="s">
        <v>1278</v>
      </c>
      <c r="BM98" s="24">
        <v>0</v>
      </c>
      <c r="BN98" s="21" t="s">
        <v>70</v>
      </c>
      <c r="BO98" s="18" t="s">
        <v>71</v>
      </c>
      <c r="BP98" s="18">
        <v>303</v>
      </c>
      <c r="BQ98" s="18" t="s">
        <v>292</v>
      </c>
      <c r="BR98" s="22">
        <v>45966</v>
      </c>
      <c r="BS98" s="23" t="s">
        <v>99</v>
      </c>
      <c r="BT98" s="23" t="s">
        <v>1278</v>
      </c>
      <c r="BU98" s="23" t="s">
        <v>102</v>
      </c>
      <c r="BV98" s="24">
        <v>0</v>
      </c>
      <c r="BW98" s="25" t="s">
        <v>258</v>
      </c>
      <c r="BX98" s="24"/>
      <c r="BY98" s="22">
        <v>46036</v>
      </c>
      <c r="BZ98" s="23" t="s">
        <v>103</v>
      </c>
      <c r="CA98" s="23" t="s">
        <v>64</v>
      </c>
      <c r="CB98" s="23" t="s">
        <v>1278</v>
      </c>
      <c r="CC98" s="28">
        <v>0</v>
      </c>
      <c r="CD98" s="23" t="s">
        <v>104</v>
      </c>
      <c r="CE98" s="18" t="s">
        <v>71</v>
      </c>
      <c r="CF98" s="18">
        <v>120</v>
      </c>
      <c r="CG98" s="18" t="s">
        <v>292</v>
      </c>
      <c r="CH98" s="26">
        <v>46044</v>
      </c>
      <c r="CI98" s="27" t="s">
        <v>1239</v>
      </c>
      <c r="CJ98" s="25" t="s">
        <v>1278</v>
      </c>
      <c r="CK98" s="25" t="s">
        <v>80</v>
      </c>
      <c r="CL98" s="28">
        <v>0</v>
      </c>
      <c r="CM98" s="25" t="s">
        <v>258</v>
      </c>
      <c r="CN98" s="24"/>
    </row>
    <row r="99" spans="1:92" s="17" customFormat="1" ht="130.5" customHeight="1" thickBot="1" x14ac:dyDescent="0.3">
      <c r="A99" s="18" t="s">
        <v>1279</v>
      </c>
      <c r="B99" s="18" t="s">
        <v>56</v>
      </c>
      <c r="C99" s="18" t="s">
        <v>58</v>
      </c>
      <c r="D99" s="18" t="s">
        <v>59</v>
      </c>
      <c r="E99" s="18"/>
      <c r="F99" s="18" t="s">
        <v>56</v>
      </c>
      <c r="G99" s="18" t="s">
        <v>57</v>
      </c>
      <c r="H99" s="18" t="s">
        <v>58</v>
      </c>
      <c r="I99" s="18" t="s">
        <v>59</v>
      </c>
      <c r="J99" s="18" t="s">
        <v>64</v>
      </c>
      <c r="K99" s="18" t="s">
        <v>64</v>
      </c>
      <c r="L99" s="18"/>
      <c r="M99" s="18" t="s">
        <v>63</v>
      </c>
      <c r="N99" s="19">
        <v>8</v>
      </c>
      <c r="O99" s="18" t="s">
        <v>1221</v>
      </c>
      <c r="P99" s="18">
        <v>2025</v>
      </c>
      <c r="Q99" s="18" t="s">
        <v>1280</v>
      </c>
      <c r="R99" s="18" t="s">
        <v>1281</v>
      </c>
      <c r="S99" s="19" t="s">
        <v>1282</v>
      </c>
      <c r="T99" s="18" t="s">
        <v>1283</v>
      </c>
      <c r="U99" s="18">
        <v>1</v>
      </c>
      <c r="V99" s="18" t="s">
        <v>1284</v>
      </c>
      <c r="W99" s="18" t="s">
        <v>1285</v>
      </c>
      <c r="X99" s="24">
        <v>1</v>
      </c>
      <c r="Y99" s="18" t="s">
        <v>1286</v>
      </c>
      <c r="Z99" s="30">
        <v>45870</v>
      </c>
      <c r="AA99" s="30">
        <v>46111</v>
      </c>
      <c r="AB99" s="21"/>
      <c r="AC99" s="42" t="s">
        <v>64</v>
      </c>
      <c r="AD99" s="43" t="s">
        <v>1035</v>
      </c>
      <c r="AE99" s="43" t="s">
        <v>64</v>
      </c>
      <c r="AF99" s="43" t="s">
        <v>64</v>
      </c>
      <c r="AG99" s="44">
        <v>0</v>
      </c>
      <c r="AH99" s="43" t="s">
        <v>64</v>
      </c>
      <c r="AI99" s="43" t="s">
        <v>64</v>
      </c>
      <c r="AJ99" s="43" t="s">
        <v>64</v>
      </c>
      <c r="AK99" s="43" t="s">
        <v>64</v>
      </c>
      <c r="AL99" s="42" t="s">
        <v>64</v>
      </c>
      <c r="AM99" s="43" t="s">
        <v>1035</v>
      </c>
      <c r="AN99" s="43" t="s">
        <v>64</v>
      </c>
      <c r="AO99" s="43" t="s">
        <v>64</v>
      </c>
      <c r="AP99" s="45">
        <v>0</v>
      </c>
      <c r="AQ99" s="43" t="s">
        <v>64</v>
      </c>
      <c r="AR99" s="21"/>
      <c r="AS99" s="42" t="s">
        <v>64</v>
      </c>
      <c r="AT99" s="43" t="s">
        <v>1035</v>
      </c>
      <c r="AU99" s="43" t="s">
        <v>64</v>
      </c>
      <c r="AV99" s="43" t="s">
        <v>64</v>
      </c>
      <c r="AW99" s="44">
        <v>0</v>
      </c>
      <c r="AX99" s="43" t="s">
        <v>64</v>
      </c>
      <c r="AY99" s="42" t="s">
        <v>64</v>
      </c>
      <c r="AZ99" s="42" t="s">
        <v>64</v>
      </c>
      <c r="BA99" s="42" t="s">
        <v>64</v>
      </c>
      <c r="BB99" s="42" t="s">
        <v>64</v>
      </c>
      <c r="BC99" s="43" t="s">
        <v>1035</v>
      </c>
      <c r="BD99" s="43" t="s">
        <v>64</v>
      </c>
      <c r="BE99" s="43" t="s">
        <v>64</v>
      </c>
      <c r="BF99" s="45">
        <v>0</v>
      </c>
      <c r="BG99" s="43" t="s">
        <v>64</v>
      </c>
      <c r="BH99" s="21"/>
      <c r="BI99" s="22">
        <v>45937</v>
      </c>
      <c r="BJ99" s="23" t="s">
        <v>77</v>
      </c>
      <c r="BK99" s="23" t="s">
        <v>64</v>
      </c>
      <c r="BL99" s="23" t="s">
        <v>1286</v>
      </c>
      <c r="BM99" s="24">
        <v>0</v>
      </c>
      <c r="BN99" s="21" t="s">
        <v>70</v>
      </c>
      <c r="BO99" s="18" t="s">
        <v>71</v>
      </c>
      <c r="BP99" s="18">
        <v>272</v>
      </c>
      <c r="BQ99" s="18" t="s">
        <v>292</v>
      </c>
      <c r="BR99" s="22">
        <v>45966</v>
      </c>
      <c r="BS99" s="23" t="s">
        <v>99</v>
      </c>
      <c r="BT99" s="23" t="s">
        <v>1286</v>
      </c>
      <c r="BU99" s="23" t="s">
        <v>102</v>
      </c>
      <c r="BV99" s="24">
        <v>0</v>
      </c>
      <c r="BW99" s="25" t="s">
        <v>258</v>
      </c>
      <c r="BX99" s="24"/>
      <c r="BY99" s="22">
        <v>46036</v>
      </c>
      <c r="BZ99" s="23" t="s">
        <v>103</v>
      </c>
      <c r="CA99" s="23" t="s">
        <v>64</v>
      </c>
      <c r="CB99" s="23" t="s">
        <v>1286</v>
      </c>
      <c r="CC99" s="28">
        <v>0</v>
      </c>
      <c r="CD99" s="23" t="s">
        <v>104</v>
      </c>
      <c r="CE99" s="18" t="s">
        <v>71</v>
      </c>
      <c r="CF99" s="18">
        <v>89</v>
      </c>
      <c r="CG99" s="18" t="s">
        <v>292</v>
      </c>
      <c r="CH99" s="26">
        <v>46044</v>
      </c>
      <c r="CI99" s="27" t="s">
        <v>1239</v>
      </c>
      <c r="CJ99" s="25" t="s">
        <v>1286</v>
      </c>
      <c r="CK99" s="25" t="s">
        <v>80</v>
      </c>
      <c r="CL99" s="28">
        <v>0</v>
      </c>
      <c r="CM99" s="25" t="s">
        <v>258</v>
      </c>
      <c r="CN99" s="24"/>
    </row>
    <row r="100" spans="1:92" s="17" customFormat="1" ht="130.5" customHeight="1" thickBot="1" x14ac:dyDescent="0.3">
      <c r="A100" s="18" t="s">
        <v>1287</v>
      </c>
      <c r="B100" s="18" t="s">
        <v>56</v>
      </c>
      <c r="C100" s="18" t="s">
        <v>58</v>
      </c>
      <c r="D100" s="18" t="s">
        <v>59</v>
      </c>
      <c r="E100" s="18"/>
      <c r="F100" s="18" t="s">
        <v>56</v>
      </c>
      <c r="G100" s="18" t="s">
        <v>57</v>
      </c>
      <c r="H100" s="18" t="s">
        <v>58</v>
      </c>
      <c r="I100" s="18" t="s">
        <v>59</v>
      </c>
      <c r="J100" s="18" t="s">
        <v>64</v>
      </c>
      <c r="K100" s="18" t="s">
        <v>64</v>
      </c>
      <c r="L100" s="18"/>
      <c r="M100" s="18" t="s">
        <v>63</v>
      </c>
      <c r="N100" s="19">
        <v>10</v>
      </c>
      <c r="O100" s="18" t="s">
        <v>1221</v>
      </c>
      <c r="P100" s="18">
        <v>2025</v>
      </c>
      <c r="Q100" s="18" t="s">
        <v>1288</v>
      </c>
      <c r="R100" s="18" t="s">
        <v>1289</v>
      </c>
      <c r="S100" s="19" t="s">
        <v>1290</v>
      </c>
      <c r="T100" s="18" t="s">
        <v>1291</v>
      </c>
      <c r="U100" s="18">
        <v>1</v>
      </c>
      <c r="V100" s="18" t="s">
        <v>1292</v>
      </c>
      <c r="W100" s="18" t="s">
        <v>1293</v>
      </c>
      <c r="X100" s="24">
        <v>1</v>
      </c>
      <c r="Y100" s="18" t="s">
        <v>1294</v>
      </c>
      <c r="Z100" s="30">
        <v>45869</v>
      </c>
      <c r="AA100" s="30">
        <v>46081</v>
      </c>
      <c r="AB100" s="21"/>
      <c r="AC100" s="42" t="s">
        <v>64</v>
      </c>
      <c r="AD100" s="43" t="s">
        <v>1035</v>
      </c>
      <c r="AE100" s="43" t="s">
        <v>64</v>
      </c>
      <c r="AF100" s="43" t="s">
        <v>64</v>
      </c>
      <c r="AG100" s="44">
        <v>0</v>
      </c>
      <c r="AH100" s="43" t="s">
        <v>64</v>
      </c>
      <c r="AI100" s="43" t="s">
        <v>64</v>
      </c>
      <c r="AJ100" s="43" t="s">
        <v>64</v>
      </c>
      <c r="AK100" s="43" t="s">
        <v>64</v>
      </c>
      <c r="AL100" s="42" t="s">
        <v>64</v>
      </c>
      <c r="AM100" s="43" t="s">
        <v>1035</v>
      </c>
      <c r="AN100" s="43" t="s">
        <v>64</v>
      </c>
      <c r="AO100" s="43" t="s">
        <v>64</v>
      </c>
      <c r="AP100" s="45">
        <v>0</v>
      </c>
      <c r="AQ100" s="43" t="s">
        <v>64</v>
      </c>
      <c r="AR100" s="21"/>
      <c r="AS100" s="42" t="s">
        <v>64</v>
      </c>
      <c r="AT100" s="43" t="s">
        <v>1035</v>
      </c>
      <c r="AU100" s="43" t="s">
        <v>64</v>
      </c>
      <c r="AV100" s="43" t="s">
        <v>64</v>
      </c>
      <c r="AW100" s="44">
        <v>0</v>
      </c>
      <c r="AX100" s="43" t="s">
        <v>64</v>
      </c>
      <c r="AY100" s="42" t="s">
        <v>64</v>
      </c>
      <c r="AZ100" s="42" t="s">
        <v>64</v>
      </c>
      <c r="BA100" s="42" t="s">
        <v>64</v>
      </c>
      <c r="BB100" s="42" t="s">
        <v>64</v>
      </c>
      <c r="BC100" s="43" t="s">
        <v>1035</v>
      </c>
      <c r="BD100" s="43" t="s">
        <v>64</v>
      </c>
      <c r="BE100" s="43" t="s">
        <v>64</v>
      </c>
      <c r="BF100" s="45">
        <v>0</v>
      </c>
      <c r="BG100" s="43" t="s">
        <v>64</v>
      </c>
      <c r="BH100" s="21"/>
      <c r="BI100" s="22">
        <v>45945</v>
      </c>
      <c r="BJ100" s="23" t="s">
        <v>77</v>
      </c>
      <c r="BK100" s="23" t="s">
        <v>64</v>
      </c>
      <c r="BL100" s="23" t="s">
        <v>1293</v>
      </c>
      <c r="BM100" s="24">
        <v>0</v>
      </c>
      <c r="BN100" s="21" t="s">
        <v>70</v>
      </c>
      <c r="BO100" s="18" t="s">
        <v>71</v>
      </c>
      <c r="BP100" s="18">
        <v>242</v>
      </c>
      <c r="BQ100" s="18" t="s">
        <v>292</v>
      </c>
      <c r="BR100" s="22">
        <v>45966</v>
      </c>
      <c r="BS100" s="23" t="s">
        <v>99</v>
      </c>
      <c r="BT100" s="23" t="s">
        <v>1294</v>
      </c>
      <c r="BU100" s="23" t="s">
        <v>102</v>
      </c>
      <c r="BV100" s="24">
        <v>0</v>
      </c>
      <c r="BW100" s="25" t="s">
        <v>258</v>
      </c>
      <c r="BX100" s="24"/>
      <c r="BY100" s="22">
        <v>46036</v>
      </c>
      <c r="BZ100" s="23" t="s">
        <v>103</v>
      </c>
      <c r="CA100" s="23" t="s">
        <v>64</v>
      </c>
      <c r="CB100" s="23" t="s">
        <v>1294</v>
      </c>
      <c r="CC100" s="28">
        <v>0</v>
      </c>
      <c r="CD100" s="23" t="s">
        <v>104</v>
      </c>
      <c r="CE100" s="18" t="s">
        <v>71</v>
      </c>
      <c r="CF100" s="18">
        <v>59</v>
      </c>
      <c r="CG100" s="18" t="s">
        <v>292</v>
      </c>
      <c r="CH100" s="26">
        <v>46044</v>
      </c>
      <c r="CI100" s="27" t="s">
        <v>1239</v>
      </c>
      <c r="CJ100" s="25" t="s">
        <v>1294</v>
      </c>
      <c r="CK100" s="25" t="s">
        <v>80</v>
      </c>
      <c r="CL100" s="28">
        <v>0</v>
      </c>
      <c r="CM100" s="25" t="s">
        <v>258</v>
      </c>
      <c r="CN100" s="24"/>
    </row>
    <row r="101" spans="1:92" s="17" customFormat="1" ht="130.5" customHeight="1" thickBot="1" x14ac:dyDescent="0.3">
      <c r="A101" s="18" t="s">
        <v>1295</v>
      </c>
      <c r="B101" s="18" t="s">
        <v>56</v>
      </c>
      <c r="C101" s="18" t="s">
        <v>58</v>
      </c>
      <c r="D101" s="18" t="s">
        <v>59</v>
      </c>
      <c r="E101" s="18"/>
      <c r="F101" s="18" t="s">
        <v>56</v>
      </c>
      <c r="G101" s="18" t="s">
        <v>57</v>
      </c>
      <c r="H101" s="18" t="s">
        <v>58</v>
      </c>
      <c r="I101" s="18" t="s">
        <v>59</v>
      </c>
      <c r="J101" s="18" t="s">
        <v>64</v>
      </c>
      <c r="K101" s="18" t="s">
        <v>64</v>
      </c>
      <c r="L101" s="18"/>
      <c r="M101" s="18" t="s">
        <v>63</v>
      </c>
      <c r="N101" s="19">
        <v>11</v>
      </c>
      <c r="O101" s="18" t="s">
        <v>1221</v>
      </c>
      <c r="P101" s="18">
        <v>2025</v>
      </c>
      <c r="Q101" s="18" t="s">
        <v>1296</v>
      </c>
      <c r="R101" s="18" t="s">
        <v>1297</v>
      </c>
      <c r="S101" s="19" t="s">
        <v>1298</v>
      </c>
      <c r="T101" s="18" t="s">
        <v>1299</v>
      </c>
      <c r="U101" s="18">
        <v>1</v>
      </c>
      <c r="V101" s="18" t="s">
        <v>1300</v>
      </c>
      <c r="W101" s="18" t="s">
        <v>1301</v>
      </c>
      <c r="X101" s="24">
        <v>1</v>
      </c>
      <c r="Y101" s="18" t="s">
        <v>1302</v>
      </c>
      <c r="Z101" s="30">
        <v>45930</v>
      </c>
      <c r="AA101" s="30">
        <v>46081</v>
      </c>
      <c r="AB101" s="21"/>
      <c r="AC101" s="42" t="s">
        <v>64</v>
      </c>
      <c r="AD101" s="43" t="s">
        <v>1035</v>
      </c>
      <c r="AE101" s="43" t="s">
        <v>64</v>
      </c>
      <c r="AF101" s="43" t="s">
        <v>64</v>
      </c>
      <c r="AG101" s="44">
        <v>0</v>
      </c>
      <c r="AH101" s="43" t="s">
        <v>64</v>
      </c>
      <c r="AI101" s="43" t="s">
        <v>64</v>
      </c>
      <c r="AJ101" s="43" t="s">
        <v>64</v>
      </c>
      <c r="AK101" s="43" t="s">
        <v>64</v>
      </c>
      <c r="AL101" s="42" t="s">
        <v>64</v>
      </c>
      <c r="AM101" s="43" t="s">
        <v>1035</v>
      </c>
      <c r="AN101" s="43" t="s">
        <v>64</v>
      </c>
      <c r="AO101" s="43" t="s">
        <v>64</v>
      </c>
      <c r="AP101" s="45">
        <v>0</v>
      </c>
      <c r="AQ101" s="43" t="s">
        <v>64</v>
      </c>
      <c r="AR101" s="21"/>
      <c r="AS101" s="42" t="s">
        <v>64</v>
      </c>
      <c r="AT101" s="43" t="s">
        <v>1035</v>
      </c>
      <c r="AU101" s="43" t="s">
        <v>64</v>
      </c>
      <c r="AV101" s="43" t="s">
        <v>64</v>
      </c>
      <c r="AW101" s="44">
        <v>0</v>
      </c>
      <c r="AX101" s="43" t="s">
        <v>64</v>
      </c>
      <c r="AY101" s="42" t="s">
        <v>64</v>
      </c>
      <c r="AZ101" s="42" t="s">
        <v>64</v>
      </c>
      <c r="BA101" s="42" t="s">
        <v>64</v>
      </c>
      <c r="BB101" s="42" t="s">
        <v>64</v>
      </c>
      <c r="BC101" s="43" t="s">
        <v>1035</v>
      </c>
      <c r="BD101" s="43" t="s">
        <v>64</v>
      </c>
      <c r="BE101" s="43" t="s">
        <v>64</v>
      </c>
      <c r="BF101" s="45">
        <v>0</v>
      </c>
      <c r="BG101" s="43" t="s">
        <v>64</v>
      </c>
      <c r="BH101" s="21"/>
      <c r="BI101" s="22">
        <v>45945</v>
      </c>
      <c r="BJ101" s="23" t="s">
        <v>77</v>
      </c>
      <c r="BK101" s="23" t="s">
        <v>64</v>
      </c>
      <c r="BL101" s="23" t="s">
        <v>1301</v>
      </c>
      <c r="BM101" s="24">
        <v>0</v>
      </c>
      <c r="BN101" s="21" t="s">
        <v>70</v>
      </c>
      <c r="BO101" s="18" t="s">
        <v>71</v>
      </c>
      <c r="BP101" s="18">
        <v>242</v>
      </c>
      <c r="BQ101" s="18" t="s">
        <v>292</v>
      </c>
      <c r="BR101" s="22">
        <v>45966</v>
      </c>
      <c r="BS101" s="23" t="s">
        <v>99</v>
      </c>
      <c r="BT101" s="23" t="s">
        <v>1302</v>
      </c>
      <c r="BU101" s="23" t="s">
        <v>102</v>
      </c>
      <c r="BV101" s="24">
        <v>0</v>
      </c>
      <c r="BW101" s="25" t="s">
        <v>258</v>
      </c>
      <c r="BX101" s="24"/>
      <c r="BY101" s="22">
        <v>46036</v>
      </c>
      <c r="BZ101" s="23" t="s">
        <v>103</v>
      </c>
      <c r="CA101" s="23" t="s">
        <v>64</v>
      </c>
      <c r="CB101" s="23" t="s">
        <v>1302</v>
      </c>
      <c r="CC101" s="28">
        <v>0</v>
      </c>
      <c r="CD101" s="23" t="s">
        <v>104</v>
      </c>
      <c r="CE101" s="18" t="s">
        <v>71</v>
      </c>
      <c r="CF101" s="18">
        <v>59</v>
      </c>
      <c r="CG101" s="18" t="s">
        <v>292</v>
      </c>
      <c r="CH101" s="26">
        <v>46044</v>
      </c>
      <c r="CI101" s="27" t="s">
        <v>1239</v>
      </c>
      <c r="CJ101" s="25" t="s">
        <v>1302</v>
      </c>
      <c r="CK101" s="25" t="s">
        <v>80</v>
      </c>
      <c r="CL101" s="28">
        <v>0</v>
      </c>
      <c r="CM101" s="25" t="s">
        <v>258</v>
      </c>
      <c r="CN101" s="24"/>
    </row>
    <row r="102" spans="1:92" s="17" customFormat="1" ht="130.5" customHeight="1" thickBot="1" x14ac:dyDescent="0.3">
      <c r="A102" s="18" t="s">
        <v>1303</v>
      </c>
      <c r="B102" s="18" t="s">
        <v>56</v>
      </c>
      <c r="C102" s="18" t="s">
        <v>58</v>
      </c>
      <c r="D102" s="18" t="s">
        <v>59</v>
      </c>
      <c r="E102" s="18"/>
      <c r="F102" s="18" t="s">
        <v>56</v>
      </c>
      <c r="G102" s="18" t="s">
        <v>57</v>
      </c>
      <c r="H102" s="18" t="s">
        <v>58</v>
      </c>
      <c r="I102" s="18" t="s">
        <v>59</v>
      </c>
      <c r="J102" s="18" t="s">
        <v>64</v>
      </c>
      <c r="K102" s="18" t="s">
        <v>64</v>
      </c>
      <c r="L102" s="18"/>
      <c r="M102" s="18" t="s">
        <v>63</v>
      </c>
      <c r="N102" s="19">
        <v>12</v>
      </c>
      <c r="O102" s="18" t="s">
        <v>1221</v>
      </c>
      <c r="P102" s="18">
        <v>2025</v>
      </c>
      <c r="Q102" s="18" t="s">
        <v>1304</v>
      </c>
      <c r="R102" s="18" t="s">
        <v>1305</v>
      </c>
      <c r="S102" s="19" t="s">
        <v>1306</v>
      </c>
      <c r="T102" s="18" t="s">
        <v>1307</v>
      </c>
      <c r="U102" s="18">
        <v>1</v>
      </c>
      <c r="V102" s="18" t="s">
        <v>1308</v>
      </c>
      <c r="W102" s="18" t="s">
        <v>1309</v>
      </c>
      <c r="X102" s="24">
        <v>1</v>
      </c>
      <c r="Y102" s="18" t="s">
        <v>1310</v>
      </c>
      <c r="Z102" s="30">
        <v>46042</v>
      </c>
      <c r="AA102" s="30">
        <v>46114</v>
      </c>
      <c r="AB102" s="21"/>
      <c r="AC102" s="42" t="s">
        <v>64</v>
      </c>
      <c r="AD102" s="43" t="s">
        <v>1035</v>
      </c>
      <c r="AE102" s="43" t="s">
        <v>64</v>
      </c>
      <c r="AF102" s="43" t="s">
        <v>64</v>
      </c>
      <c r="AG102" s="44">
        <v>0</v>
      </c>
      <c r="AH102" s="43" t="s">
        <v>64</v>
      </c>
      <c r="AI102" s="43" t="s">
        <v>64</v>
      </c>
      <c r="AJ102" s="43" t="s">
        <v>64</v>
      </c>
      <c r="AK102" s="43" t="s">
        <v>64</v>
      </c>
      <c r="AL102" s="42" t="s">
        <v>64</v>
      </c>
      <c r="AM102" s="43" t="s">
        <v>1035</v>
      </c>
      <c r="AN102" s="43" t="s">
        <v>64</v>
      </c>
      <c r="AO102" s="43" t="s">
        <v>64</v>
      </c>
      <c r="AP102" s="45">
        <v>0</v>
      </c>
      <c r="AQ102" s="43" t="s">
        <v>64</v>
      </c>
      <c r="AR102" s="21"/>
      <c r="AS102" s="42" t="s">
        <v>64</v>
      </c>
      <c r="AT102" s="43" t="s">
        <v>1035</v>
      </c>
      <c r="AU102" s="43" t="s">
        <v>64</v>
      </c>
      <c r="AV102" s="43" t="s">
        <v>64</v>
      </c>
      <c r="AW102" s="44">
        <v>0</v>
      </c>
      <c r="AX102" s="43" t="s">
        <v>64</v>
      </c>
      <c r="AY102" s="42" t="s">
        <v>64</v>
      </c>
      <c r="AZ102" s="42" t="s">
        <v>64</v>
      </c>
      <c r="BA102" s="42" t="s">
        <v>64</v>
      </c>
      <c r="BB102" s="42" t="s">
        <v>64</v>
      </c>
      <c r="BC102" s="43" t="s">
        <v>1035</v>
      </c>
      <c r="BD102" s="43" t="s">
        <v>64</v>
      </c>
      <c r="BE102" s="43" t="s">
        <v>64</v>
      </c>
      <c r="BF102" s="45">
        <v>0</v>
      </c>
      <c r="BG102" s="43" t="s">
        <v>64</v>
      </c>
      <c r="BH102" s="21"/>
      <c r="BI102" s="22">
        <v>45945</v>
      </c>
      <c r="BJ102" s="23" t="s">
        <v>77</v>
      </c>
      <c r="BK102" s="23" t="s">
        <v>64</v>
      </c>
      <c r="BL102" s="23" t="s">
        <v>1309</v>
      </c>
      <c r="BM102" s="24">
        <v>0</v>
      </c>
      <c r="BN102" s="21" t="s">
        <v>70</v>
      </c>
      <c r="BO102" s="18" t="s">
        <v>71</v>
      </c>
      <c r="BP102" s="18">
        <v>275</v>
      </c>
      <c r="BQ102" s="18" t="s">
        <v>292</v>
      </c>
      <c r="BR102" s="22">
        <v>45966</v>
      </c>
      <c r="BS102" s="23" t="s">
        <v>99</v>
      </c>
      <c r="BT102" s="23" t="s">
        <v>1310</v>
      </c>
      <c r="BU102" s="23" t="s">
        <v>102</v>
      </c>
      <c r="BV102" s="24">
        <v>0</v>
      </c>
      <c r="BW102" s="25" t="s">
        <v>258</v>
      </c>
      <c r="BX102" s="24"/>
      <c r="BY102" s="22">
        <v>46036</v>
      </c>
      <c r="BZ102" s="23" t="s">
        <v>103</v>
      </c>
      <c r="CA102" s="23" t="s">
        <v>64</v>
      </c>
      <c r="CB102" s="23" t="s">
        <v>1310</v>
      </c>
      <c r="CC102" s="28">
        <v>0</v>
      </c>
      <c r="CD102" s="23" t="s">
        <v>104</v>
      </c>
      <c r="CE102" s="18" t="s">
        <v>71</v>
      </c>
      <c r="CF102" s="18">
        <v>92</v>
      </c>
      <c r="CG102" s="18" t="s">
        <v>292</v>
      </c>
      <c r="CH102" s="26">
        <v>46044</v>
      </c>
      <c r="CI102" s="27" t="s">
        <v>1239</v>
      </c>
      <c r="CJ102" s="25" t="s">
        <v>1310</v>
      </c>
      <c r="CK102" s="25" t="s">
        <v>80</v>
      </c>
      <c r="CL102" s="28">
        <v>0</v>
      </c>
      <c r="CM102" s="25" t="s">
        <v>258</v>
      </c>
      <c r="CN102" s="24"/>
    </row>
    <row r="103" spans="1:92" s="17" customFormat="1" ht="130.5" customHeight="1" thickBot="1" x14ac:dyDescent="0.3">
      <c r="A103" s="18" t="s">
        <v>1311</v>
      </c>
      <c r="B103" s="18" t="s">
        <v>56</v>
      </c>
      <c r="C103" s="18" t="s">
        <v>58</v>
      </c>
      <c r="D103" s="18" t="s">
        <v>59</v>
      </c>
      <c r="E103" s="18"/>
      <c r="F103" s="18" t="s">
        <v>56</v>
      </c>
      <c r="G103" s="18" t="s">
        <v>57</v>
      </c>
      <c r="H103" s="18" t="s">
        <v>58</v>
      </c>
      <c r="I103" s="18" t="s">
        <v>59</v>
      </c>
      <c r="J103" s="18" t="s">
        <v>64</v>
      </c>
      <c r="K103" s="18" t="s">
        <v>64</v>
      </c>
      <c r="L103" s="18"/>
      <c r="M103" s="18" t="s">
        <v>63</v>
      </c>
      <c r="N103" s="19">
        <v>13</v>
      </c>
      <c r="O103" s="18" t="s">
        <v>1221</v>
      </c>
      <c r="P103" s="18">
        <v>2025</v>
      </c>
      <c r="Q103" s="18" t="s">
        <v>1312</v>
      </c>
      <c r="R103" s="18" t="s">
        <v>1305</v>
      </c>
      <c r="S103" s="19" t="s">
        <v>1306</v>
      </c>
      <c r="T103" s="18" t="s">
        <v>1313</v>
      </c>
      <c r="U103" s="18">
        <v>2</v>
      </c>
      <c r="V103" s="18" t="s">
        <v>1314</v>
      </c>
      <c r="W103" s="18" t="s">
        <v>1237</v>
      </c>
      <c r="X103" s="24">
        <v>1</v>
      </c>
      <c r="Y103" s="18" t="s">
        <v>1315</v>
      </c>
      <c r="Z103" s="30">
        <v>45859</v>
      </c>
      <c r="AA103" s="30">
        <v>46082</v>
      </c>
      <c r="AB103" s="21"/>
      <c r="AC103" s="42" t="s">
        <v>64</v>
      </c>
      <c r="AD103" s="43" t="s">
        <v>1035</v>
      </c>
      <c r="AE103" s="43" t="s">
        <v>64</v>
      </c>
      <c r="AF103" s="43" t="s">
        <v>64</v>
      </c>
      <c r="AG103" s="44">
        <v>0</v>
      </c>
      <c r="AH103" s="43" t="s">
        <v>64</v>
      </c>
      <c r="AI103" s="43" t="s">
        <v>64</v>
      </c>
      <c r="AJ103" s="43" t="s">
        <v>64</v>
      </c>
      <c r="AK103" s="43" t="s">
        <v>64</v>
      </c>
      <c r="AL103" s="42" t="s">
        <v>64</v>
      </c>
      <c r="AM103" s="43" t="s">
        <v>1035</v>
      </c>
      <c r="AN103" s="43" t="s">
        <v>64</v>
      </c>
      <c r="AO103" s="43" t="s">
        <v>64</v>
      </c>
      <c r="AP103" s="45">
        <v>0</v>
      </c>
      <c r="AQ103" s="43" t="s">
        <v>64</v>
      </c>
      <c r="AR103" s="21"/>
      <c r="AS103" s="42" t="s">
        <v>64</v>
      </c>
      <c r="AT103" s="43" t="s">
        <v>1035</v>
      </c>
      <c r="AU103" s="43" t="s">
        <v>64</v>
      </c>
      <c r="AV103" s="43" t="s">
        <v>64</v>
      </c>
      <c r="AW103" s="44">
        <v>0</v>
      </c>
      <c r="AX103" s="43" t="s">
        <v>64</v>
      </c>
      <c r="AY103" s="42" t="s">
        <v>64</v>
      </c>
      <c r="AZ103" s="42" t="s">
        <v>64</v>
      </c>
      <c r="BA103" s="42" t="s">
        <v>64</v>
      </c>
      <c r="BB103" s="42" t="s">
        <v>64</v>
      </c>
      <c r="BC103" s="43" t="s">
        <v>1035</v>
      </c>
      <c r="BD103" s="43" t="s">
        <v>64</v>
      </c>
      <c r="BE103" s="43" t="s">
        <v>64</v>
      </c>
      <c r="BF103" s="45">
        <v>0</v>
      </c>
      <c r="BG103" s="43" t="s">
        <v>64</v>
      </c>
      <c r="BH103" s="21"/>
      <c r="BI103" s="22">
        <v>45945</v>
      </c>
      <c r="BJ103" s="23" t="s">
        <v>77</v>
      </c>
      <c r="BK103" s="23" t="s">
        <v>64</v>
      </c>
      <c r="BL103" s="23" t="s">
        <v>1237</v>
      </c>
      <c r="BM103" s="24">
        <v>0</v>
      </c>
      <c r="BN103" s="21" t="s">
        <v>70</v>
      </c>
      <c r="BO103" s="18" t="s">
        <v>71</v>
      </c>
      <c r="BP103" s="18">
        <v>243</v>
      </c>
      <c r="BQ103" s="18" t="s">
        <v>292</v>
      </c>
      <c r="BR103" s="22">
        <v>45966</v>
      </c>
      <c r="BS103" s="23" t="s">
        <v>99</v>
      </c>
      <c r="BT103" s="23" t="s">
        <v>1315</v>
      </c>
      <c r="BU103" s="23" t="s">
        <v>102</v>
      </c>
      <c r="BV103" s="24">
        <v>0</v>
      </c>
      <c r="BW103" s="25" t="s">
        <v>258</v>
      </c>
      <c r="BX103" s="24"/>
      <c r="BY103" s="22">
        <v>46036</v>
      </c>
      <c r="BZ103" s="23" t="s">
        <v>103</v>
      </c>
      <c r="CA103" s="23" t="s">
        <v>64</v>
      </c>
      <c r="CB103" s="23" t="s">
        <v>1315</v>
      </c>
      <c r="CC103" s="28">
        <v>0</v>
      </c>
      <c r="CD103" s="23" t="s">
        <v>104</v>
      </c>
      <c r="CE103" s="18" t="s">
        <v>71</v>
      </c>
      <c r="CF103" s="18">
        <v>60</v>
      </c>
      <c r="CG103" s="18" t="s">
        <v>292</v>
      </c>
      <c r="CH103" s="26">
        <v>46044</v>
      </c>
      <c r="CI103" s="27" t="s">
        <v>1239</v>
      </c>
      <c r="CJ103" s="25" t="s">
        <v>1315</v>
      </c>
      <c r="CK103" s="25" t="s">
        <v>80</v>
      </c>
      <c r="CL103" s="28">
        <v>0</v>
      </c>
      <c r="CM103" s="25" t="s">
        <v>258</v>
      </c>
      <c r="CN103" s="24"/>
    </row>
    <row r="104" spans="1:92" s="17" customFormat="1" ht="130.5" customHeight="1" thickBot="1" x14ac:dyDescent="0.3">
      <c r="A104" s="18" t="s">
        <v>1316</v>
      </c>
      <c r="B104" s="18" t="s">
        <v>56</v>
      </c>
      <c r="C104" s="18" t="s">
        <v>58</v>
      </c>
      <c r="D104" s="18" t="s">
        <v>59</v>
      </c>
      <c r="E104" s="18"/>
      <c r="F104" s="18" t="s">
        <v>56</v>
      </c>
      <c r="G104" s="18" t="s">
        <v>57</v>
      </c>
      <c r="H104" s="18" t="s">
        <v>58</v>
      </c>
      <c r="I104" s="18" t="s">
        <v>59</v>
      </c>
      <c r="J104" s="18" t="s">
        <v>64</v>
      </c>
      <c r="K104" s="18" t="s">
        <v>64</v>
      </c>
      <c r="L104" s="18"/>
      <c r="M104" s="18" t="s">
        <v>63</v>
      </c>
      <c r="N104" s="19">
        <v>14</v>
      </c>
      <c r="O104" s="18" t="s">
        <v>1221</v>
      </c>
      <c r="P104" s="18">
        <v>2025</v>
      </c>
      <c r="Q104" s="18" t="s">
        <v>1317</v>
      </c>
      <c r="R104" s="18" t="s">
        <v>1318</v>
      </c>
      <c r="S104" s="19" t="s">
        <v>1319</v>
      </c>
      <c r="T104" s="18" t="s">
        <v>1320</v>
      </c>
      <c r="U104" s="18">
        <v>1</v>
      </c>
      <c r="V104" s="18" t="s">
        <v>1321</v>
      </c>
      <c r="W104" s="18" t="s">
        <v>1322</v>
      </c>
      <c r="X104" s="24">
        <v>1</v>
      </c>
      <c r="Y104" s="18" t="s">
        <v>1323</v>
      </c>
      <c r="Z104" s="30">
        <v>45859</v>
      </c>
      <c r="AA104" s="30">
        <v>45984</v>
      </c>
      <c r="AB104" s="21"/>
      <c r="AC104" s="42" t="s">
        <v>64</v>
      </c>
      <c r="AD104" s="43" t="s">
        <v>1035</v>
      </c>
      <c r="AE104" s="43" t="s">
        <v>64</v>
      </c>
      <c r="AF104" s="43" t="s">
        <v>64</v>
      </c>
      <c r="AG104" s="44">
        <v>0</v>
      </c>
      <c r="AH104" s="43" t="s">
        <v>64</v>
      </c>
      <c r="AI104" s="43" t="s">
        <v>64</v>
      </c>
      <c r="AJ104" s="43" t="s">
        <v>64</v>
      </c>
      <c r="AK104" s="43" t="s">
        <v>64</v>
      </c>
      <c r="AL104" s="42" t="s">
        <v>64</v>
      </c>
      <c r="AM104" s="43" t="s">
        <v>1035</v>
      </c>
      <c r="AN104" s="43" t="s">
        <v>64</v>
      </c>
      <c r="AO104" s="43" t="s">
        <v>64</v>
      </c>
      <c r="AP104" s="45">
        <v>0</v>
      </c>
      <c r="AQ104" s="43" t="s">
        <v>64</v>
      </c>
      <c r="AR104" s="21"/>
      <c r="AS104" s="42" t="s">
        <v>64</v>
      </c>
      <c r="AT104" s="43" t="s">
        <v>1035</v>
      </c>
      <c r="AU104" s="43" t="s">
        <v>64</v>
      </c>
      <c r="AV104" s="43" t="s">
        <v>64</v>
      </c>
      <c r="AW104" s="44">
        <v>0</v>
      </c>
      <c r="AX104" s="43" t="s">
        <v>64</v>
      </c>
      <c r="AY104" s="42" t="s">
        <v>64</v>
      </c>
      <c r="AZ104" s="42" t="s">
        <v>64</v>
      </c>
      <c r="BA104" s="42" t="s">
        <v>64</v>
      </c>
      <c r="BB104" s="42" t="s">
        <v>64</v>
      </c>
      <c r="BC104" s="43" t="s">
        <v>1035</v>
      </c>
      <c r="BD104" s="43" t="s">
        <v>64</v>
      </c>
      <c r="BE104" s="43" t="s">
        <v>64</v>
      </c>
      <c r="BF104" s="45">
        <v>0</v>
      </c>
      <c r="BG104" s="43" t="s">
        <v>64</v>
      </c>
      <c r="BH104" s="21"/>
      <c r="BI104" s="22">
        <v>45945</v>
      </c>
      <c r="BJ104" s="23" t="s">
        <v>77</v>
      </c>
      <c r="BK104" s="23" t="s">
        <v>64</v>
      </c>
      <c r="BL104" s="23" t="s">
        <v>1322</v>
      </c>
      <c r="BM104" s="24">
        <v>0</v>
      </c>
      <c r="BN104" s="21" t="s">
        <v>70</v>
      </c>
      <c r="BO104" s="18" t="s">
        <v>71</v>
      </c>
      <c r="BP104" s="18">
        <v>145</v>
      </c>
      <c r="BQ104" s="18" t="s">
        <v>292</v>
      </c>
      <c r="BR104" s="22">
        <v>45966</v>
      </c>
      <c r="BS104" s="23" t="s">
        <v>99</v>
      </c>
      <c r="BT104" s="23" t="s">
        <v>1323</v>
      </c>
      <c r="BU104" s="23" t="s">
        <v>102</v>
      </c>
      <c r="BV104" s="24">
        <v>0</v>
      </c>
      <c r="BW104" s="25" t="s">
        <v>258</v>
      </c>
      <c r="BX104" s="24"/>
      <c r="BY104" s="22">
        <v>46028</v>
      </c>
      <c r="BZ104" s="23" t="s">
        <v>1324</v>
      </c>
      <c r="CA104" s="23" t="s">
        <v>1325</v>
      </c>
      <c r="CB104" s="23" t="s">
        <v>64</v>
      </c>
      <c r="CC104" s="28">
        <v>1</v>
      </c>
      <c r="CD104" s="23" t="s">
        <v>70</v>
      </c>
      <c r="CE104" s="18" t="s">
        <v>146</v>
      </c>
      <c r="CF104" s="18" t="s">
        <v>147</v>
      </c>
      <c r="CG104" s="18" t="s">
        <v>147</v>
      </c>
      <c r="CH104" s="26">
        <v>46044</v>
      </c>
      <c r="CI104" s="27" t="s">
        <v>1326</v>
      </c>
      <c r="CJ104" s="28">
        <v>1</v>
      </c>
      <c r="CK104" s="25" t="s">
        <v>80</v>
      </c>
      <c r="CL104" s="28">
        <v>1</v>
      </c>
      <c r="CM104" s="25" t="s">
        <v>150</v>
      </c>
      <c r="CN104" s="24"/>
    </row>
    <row r="105" spans="1:92" s="17" customFormat="1" ht="202.5" customHeight="1" thickBot="1" x14ac:dyDescent="0.3">
      <c r="A105" s="18" t="s">
        <v>1327</v>
      </c>
      <c r="B105" s="18" t="s">
        <v>56</v>
      </c>
      <c r="C105" s="18" t="s">
        <v>58</v>
      </c>
      <c r="D105" s="18" t="s">
        <v>59</v>
      </c>
      <c r="E105" s="18"/>
      <c r="F105" s="18" t="s">
        <v>56</v>
      </c>
      <c r="G105" s="18" t="s">
        <v>57</v>
      </c>
      <c r="H105" s="18" t="s">
        <v>58</v>
      </c>
      <c r="I105" s="18" t="s">
        <v>59</v>
      </c>
      <c r="J105" s="18" t="s">
        <v>64</v>
      </c>
      <c r="K105" s="18" t="s">
        <v>64</v>
      </c>
      <c r="L105" s="18"/>
      <c r="M105" s="18" t="s">
        <v>63</v>
      </c>
      <c r="N105" s="19">
        <v>14</v>
      </c>
      <c r="O105" s="18" t="s">
        <v>1221</v>
      </c>
      <c r="P105" s="18">
        <v>2025</v>
      </c>
      <c r="Q105" s="18" t="s">
        <v>1328</v>
      </c>
      <c r="R105" s="18" t="s">
        <v>1318</v>
      </c>
      <c r="S105" s="19" t="s">
        <v>1319</v>
      </c>
      <c r="T105" s="18" t="s">
        <v>1329</v>
      </c>
      <c r="U105" s="18">
        <v>2</v>
      </c>
      <c r="V105" s="18" t="s">
        <v>1330</v>
      </c>
      <c r="W105" s="18" t="s">
        <v>1237</v>
      </c>
      <c r="X105" s="24">
        <v>1</v>
      </c>
      <c r="Y105" s="18" t="s">
        <v>1331</v>
      </c>
      <c r="Z105" s="30">
        <v>45869</v>
      </c>
      <c r="AA105" s="30">
        <v>46081</v>
      </c>
      <c r="AB105" s="21"/>
      <c r="AC105" s="42" t="s">
        <v>64</v>
      </c>
      <c r="AD105" s="43" t="s">
        <v>1035</v>
      </c>
      <c r="AE105" s="43" t="s">
        <v>64</v>
      </c>
      <c r="AF105" s="43" t="s">
        <v>64</v>
      </c>
      <c r="AG105" s="44">
        <v>0</v>
      </c>
      <c r="AH105" s="43" t="s">
        <v>64</v>
      </c>
      <c r="AI105" s="43" t="s">
        <v>64</v>
      </c>
      <c r="AJ105" s="43" t="s">
        <v>64</v>
      </c>
      <c r="AK105" s="43" t="s">
        <v>64</v>
      </c>
      <c r="AL105" s="42" t="s">
        <v>64</v>
      </c>
      <c r="AM105" s="43" t="s">
        <v>1035</v>
      </c>
      <c r="AN105" s="43" t="s">
        <v>64</v>
      </c>
      <c r="AO105" s="43" t="s">
        <v>64</v>
      </c>
      <c r="AP105" s="45">
        <v>0</v>
      </c>
      <c r="AQ105" s="43" t="s">
        <v>64</v>
      </c>
      <c r="AR105" s="21"/>
      <c r="AS105" s="42" t="s">
        <v>64</v>
      </c>
      <c r="AT105" s="43" t="s">
        <v>1035</v>
      </c>
      <c r="AU105" s="43" t="s">
        <v>64</v>
      </c>
      <c r="AV105" s="43" t="s">
        <v>64</v>
      </c>
      <c r="AW105" s="44">
        <v>0</v>
      </c>
      <c r="AX105" s="43" t="s">
        <v>64</v>
      </c>
      <c r="AY105" s="42" t="s">
        <v>64</v>
      </c>
      <c r="AZ105" s="42" t="s">
        <v>64</v>
      </c>
      <c r="BA105" s="42" t="s">
        <v>64</v>
      </c>
      <c r="BB105" s="42" t="s">
        <v>64</v>
      </c>
      <c r="BC105" s="43" t="s">
        <v>1035</v>
      </c>
      <c r="BD105" s="43" t="s">
        <v>64</v>
      </c>
      <c r="BE105" s="43" t="s">
        <v>64</v>
      </c>
      <c r="BF105" s="45">
        <v>0</v>
      </c>
      <c r="BG105" s="43" t="s">
        <v>64</v>
      </c>
      <c r="BH105" s="21"/>
      <c r="BI105" s="22">
        <v>45945</v>
      </c>
      <c r="BJ105" s="23" t="s">
        <v>77</v>
      </c>
      <c r="BK105" s="23" t="s">
        <v>64</v>
      </c>
      <c r="BL105" s="23" t="s">
        <v>1237</v>
      </c>
      <c r="BM105" s="24">
        <v>0</v>
      </c>
      <c r="BN105" s="21" t="s">
        <v>70</v>
      </c>
      <c r="BO105" s="18" t="s">
        <v>71</v>
      </c>
      <c r="BP105" s="18">
        <v>242</v>
      </c>
      <c r="BQ105" s="18" t="s">
        <v>292</v>
      </c>
      <c r="BR105" s="22">
        <v>45966</v>
      </c>
      <c r="BS105" s="23" t="s">
        <v>99</v>
      </c>
      <c r="BT105" s="23" t="s">
        <v>1331</v>
      </c>
      <c r="BU105" s="23" t="s">
        <v>102</v>
      </c>
      <c r="BV105" s="24">
        <v>0</v>
      </c>
      <c r="BW105" s="25" t="s">
        <v>258</v>
      </c>
      <c r="BX105" s="24"/>
      <c r="BY105" s="22">
        <v>46028</v>
      </c>
      <c r="BZ105" s="23" t="s">
        <v>1332</v>
      </c>
      <c r="CA105" s="23" t="s">
        <v>1333</v>
      </c>
      <c r="CB105" s="23" t="s">
        <v>64</v>
      </c>
      <c r="CC105" s="28">
        <v>1</v>
      </c>
      <c r="CD105" s="23" t="s">
        <v>70</v>
      </c>
      <c r="CE105" s="18" t="s">
        <v>146</v>
      </c>
      <c r="CF105" s="18" t="s">
        <v>147</v>
      </c>
      <c r="CG105" s="18" t="s">
        <v>147</v>
      </c>
      <c r="CH105" s="26">
        <v>46044</v>
      </c>
      <c r="CI105" s="27" t="s">
        <v>1334</v>
      </c>
      <c r="CJ105" s="25" t="s">
        <v>64</v>
      </c>
      <c r="CK105" s="25" t="s">
        <v>80</v>
      </c>
      <c r="CL105" s="28">
        <v>1</v>
      </c>
      <c r="CM105" s="25" t="s">
        <v>150</v>
      </c>
      <c r="CN105" s="24"/>
    </row>
    <row r="106" spans="1:92" s="17" customFormat="1" ht="187.5" customHeight="1" thickBot="1" x14ac:dyDescent="0.3">
      <c r="A106" s="18" t="s">
        <v>1335</v>
      </c>
      <c r="B106" s="18" t="s">
        <v>1336</v>
      </c>
      <c r="C106" s="18" t="s">
        <v>1337</v>
      </c>
      <c r="D106" s="18" t="s">
        <v>125</v>
      </c>
      <c r="E106" s="18"/>
      <c r="F106" s="18" t="s">
        <v>1338</v>
      </c>
      <c r="G106" s="18" t="s">
        <v>1339</v>
      </c>
      <c r="H106" s="18" t="s">
        <v>1112</v>
      </c>
      <c r="I106" s="18" t="s">
        <v>87</v>
      </c>
      <c r="J106" s="18" t="s">
        <v>124</v>
      </c>
      <c r="K106" s="18" t="s">
        <v>125</v>
      </c>
      <c r="L106" s="18"/>
      <c r="M106" s="18" t="s">
        <v>1340</v>
      </c>
      <c r="N106" s="19" t="s">
        <v>1341</v>
      </c>
      <c r="O106" s="18" t="s">
        <v>1342</v>
      </c>
      <c r="P106" s="18">
        <v>2025</v>
      </c>
      <c r="Q106" s="18" t="s">
        <v>1343</v>
      </c>
      <c r="R106" s="18" t="s">
        <v>1344</v>
      </c>
      <c r="S106" s="19" t="s">
        <v>1345</v>
      </c>
      <c r="T106" s="18" t="s">
        <v>1346</v>
      </c>
      <c r="U106" s="18">
        <v>1</v>
      </c>
      <c r="V106" s="18" t="s">
        <v>1347</v>
      </c>
      <c r="W106" s="18" t="s">
        <v>1348</v>
      </c>
      <c r="X106" s="24">
        <v>1</v>
      </c>
      <c r="Y106" s="18" t="s">
        <v>1349</v>
      </c>
      <c r="Z106" s="30">
        <v>45839</v>
      </c>
      <c r="AA106" s="30">
        <v>45991</v>
      </c>
      <c r="AB106" s="21"/>
      <c r="AC106" s="42" t="s">
        <v>64</v>
      </c>
      <c r="AD106" s="43" t="s">
        <v>1035</v>
      </c>
      <c r="AE106" s="43" t="s">
        <v>64</v>
      </c>
      <c r="AF106" s="43" t="s">
        <v>64</v>
      </c>
      <c r="AG106" s="44">
        <v>0</v>
      </c>
      <c r="AH106" s="43" t="s">
        <v>64</v>
      </c>
      <c r="AI106" s="43" t="s">
        <v>64</v>
      </c>
      <c r="AJ106" s="43" t="s">
        <v>64</v>
      </c>
      <c r="AK106" s="43" t="s">
        <v>64</v>
      </c>
      <c r="AL106" s="42" t="s">
        <v>64</v>
      </c>
      <c r="AM106" s="43" t="s">
        <v>1035</v>
      </c>
      <c r="AN106" s="43" t="s">
        <v>64</v>
      </c>
      <c r="AO106" s="43" t="s">
        <v>64</v>
      </c>
      <c r="AP106" s="45">
        <v>0</v>
      </c>
      <c r="AQ106" s="43" t="s">
        <v>64</v>
      </c>
      <c r="AR106" s="21"/>
      <c r="AS106" s="42" t="s">
        <v>64</v>
      </c>
      <c r="AT106" s="43" t="s">
        <v>1035</v>
      </c>
      <c r="AU106" s="43" t="s">
        <v>64</v>
      </c>
      <c r="AV106" s="43" t="s">
        <v>64</v>
      </c>
      <c r="AW106" s="44">
        <v>0</v>
      </c>
      <c r="AX106" s="43" t="s">
        <v>64</v>
      </c>
      <c r="AY106" s="42" t="s">
        <v>64</v>
      </c>
      <c r="AZ106" s="42" t="s">
        <v>64</v>
      </c>
      <c r="BA106" s="42" t="s">
        <v>64</v>
      </c>
      <c r="BB106" s="42" t="s">
        <v>64</v>
      </c>
      <c r="BC106" s="43" t="s">
        <v>1035</v>
      </c>
      <c r="BD106" s="43" t="s">
        <v>64</v>
      </c>
      <c r="BE106" s="43" t="s">
        <v>64</v>
      </c>
      <c r="BF106" s="45">
        <v>0</v>
      </c>
      <c r="BG106" s="43" t="s">
        <v>64</v>
      </c>
      <c r="BH106" s="21"/>
      <c r="BI106" s="22">
        <v>45945</v>
      </c>
      <c r="BJ106" s="23" t="s">
        <v>77</v>
      </c>
      <c r="BK106" s="23" t="s">
        <v>64</v>
      </c>
      <c r="BL106" s="23" t="s">
        <v>1350</v>
      </c>
      <c r="BM106" s="24">
        <v>0</v>
      </c>
      <c r="BN106" s="21" t="s">
        <v>70</v>
      </c>
      <c r="BO106" s="18" t="s">
        <v>71</v>
      </c>
      <c r="BP106" s="18">
        <v>152</v>
      </c>
      <c r="BQ106" s="18" t="s">
        <v>292</v>
      </c>
      <c r="BR106" s="22">
        <v>45966</v>
      </c>
      <c r="BS106" s="23" t="s">
        <v>99</v>
      </c>
      <c r="BT106" s="23" t="s">
        <v>1349</v>
      </c>
      <c r="BU106" s="23" t="s">
        <v>102</v>
      </c>
      <c r="BV106" s="24">
        <v>0</v>
      </c>
      <c r="BW106" s="25" t="s">
        <v>258</v>
      </c>
      <c r="BX106" s="24"/>
      <c r="BY106" s="22">
        <v>46028</v>
      </c>
      <c r="BZ106" s="23" t="s">
        <v>1351</v>
      </c>
      <c r="CA106" s="23" t="s">
        <v>1352</v>
      </c>
      <c r="CB106" s="23" t="s">
        <v>64</v>
      </c>
      <c r="CC106" s="28">
        <v>1</v>
      </c>
      <c r="CD106" s="23" t="s">
        <v>70</v>
      </c>
      <c r="CE106" s="18" t="s">
        <v>146</v>
      </c>
      <c r="CF106" s="18" t="s">
        <v>147</v>
      </c>
      <c r="CG106" s="18" t="s">
        <v>147</v>
      </c>
      <c r="CH106" s="25" t="s">
        <v>105</v>
      </c>
      <c r="CI106" s="27" t="s">
        <v>1353</v>
      </c>
      <c r="CJ106" s="25" t="s">
        <v>64</v>
      </c>
      <c r="CK106" s="25" t="s">
        <v>108</v>
      </c>
      <c r="CL106" s="25" t="s">
        <v>149</v>
      </c>
      <c r="CM106" s="25" t="s">
        <v>150</v>
      </c>
      <c r="CN106" s="24"/>
    </row>
    <row r="107" spans="1:92" s="17" customFormat="1" ht="158.25" customHeight="1" thickBot="1" x14ac:dyDescent="0.3">
      <c r="A107" s="18" t="s">
        <v>1354</v>
      </c>
      <c r="B107" s="18" t="s">
        <v>1336</v>
      </c>
      <c r="C107" s="18" t="s">
        <v>1337</v>
      </c>
      <c r="D107" s="18" t="s">
        <v>125</v>
      </c>
      <c r="E107" s="18"/>
      <c r="F107" s="18" t="s">
        <v>310</v>
      </c>
      <c r="G107" s="18" t="s">
        <v>313</v>
      </c>
      <c r="H107" s="18" t="s">
        <v>314</v>
      </c>
      <c r="I107" s="18" t="s">
        <v>312</v>
      </c>
      <c r="J107" s="18" t="s">
        <v>64</v>
      </c>
      <c r="K107" s="18" t="s">
        <v>64</v>
      </c>
      <c r="L107" s="18"/>
      <c r="M107" s="18" t="s">
        <v>1340</v>
      </c>
      <c r="N107" s="19" t="s">
        <v>1355</v>
      </c>
      <c r="O107" s="18" t="s">
        <v>1342</v>
      </c>
      <c r="P107" s="18">
        <v>2025</v>
      </c>
      <c r="Q107" s="18" t="s">
        <v>1356</v>
      </c>
      <c r="R107" s="18" t="s">
        <v>1357</v>
      </c>
      <c r="S107" s="19" t="s">
        <v>1358</v>
      </c>
      <c r="T107" s="18" t="s">
        <v>1359</v>
      </c>
      <c r="U107" s="18">
        <v>2</v>
      </c>
      <c r="V107" s="18" t="s">
        <v>1360</v>
      </c>
      <c r="W107" s="18" t="s">
        <v>1361</v>
      </c>
      <c r="X107" s="24">
        <v>1</v>
      </c>
      <c r="Y107" s="18" t="s">
        <v>1362</v>
      </c>
      <c r="Z107" s="30">
        <v>45839</v>
      </c>
      <c r="AA107" s="30">
        <v>46022</v>
      </c>
      <c r="AB107" s="21"/>
      <c r="AC107" s="42" t="s">
        <v>64</v>
      </c>
      <c r="AD107" s="43" t="s">
        <v>1035</v>
      </c>
      <c r="AE107" s="43" t="s">
        <v>64</v>
      </c>
      <c r="AF107" s="43" t="s">
        <v>64</v>
      </c>
      <c r="AG107" s="44">
        <v>0</v>
      </c>
      <c r="AH107" s="43" t="s">
        <v>64</v>
      </c>
      <c r="AI107" s="43" t="s">
        <v>64</v>
      </c>
      <c r="AJ107" s="43" t="s">
        <v>64</v>
      </c>
      <c r="AK107" s="43" t="s">
        <v>64</v>
      </c>
      <c r="AL107" s="42" t="s">
        <v>64</v>
      </c>
      <c r="AM107" s="43" t="s">
        <v>1035</v>
      </c>
      <c r="AN107" s="43" t="s">
        <v>64</v>
      </c>
      <c r="AO107" s="43" t="s">
        <v>64</v>
      </c>
      <c r="AP107" s="45">
        <v>0</v>
      </c>
      <c r="AQ107" s="43" t="s">
        <v>64</v>
      </c>
      <c r="AR107" s="21"/>
      <c r="AS107" s="42" t="s">
        <v>64</v>
      </c>
      <c r="AT107" s="43" t="s">
        <v>1035</v>
      </c>
      <c r="AU107" s="43" t="s">
        <v>64</v>
      </c>
      <c r="AV107" s="43" t="s">
        <v>64</v>
      </c>
      <c r="AW107" s="44">
        <v>0</v>
      </c>
      <c r="AX107" s="43" t="s">
        <v>64</v>
      </c>
      <c r="AY107" s="42" t="s">
        <v>64</v>
      </c>
      <c r="AZ107" s="42" t="s">
        <v>64</v>
      </c>
      <c r="BA107" s="42" t="s">
        <v>64</v>
      </c>
      <c r="BB107" s="42" t="s">
        <v>64</v>
      </c>
      <c r="BC107" s="43" t="s">
        <v>1035</v>
      </c>
      <c r="BD107" s="43" t="s">
        <v>64</v>
      </c>
      <c r="BE107" s="43" t="s">
        <v>64</v>
      </c>
      <c r="BF107" s="45">
        <v>0</v>
      </c>
      <c r="BG107" s="43" t="s">
        <v>64</v>
      </c>
      <c r="BH107" s="21"/>
      <c r="BI107" s="22">
        <v>45945</v>
      </c>
      <c r="BJ107" s="23" t="s">
        <v>77</v>
      </c>
      <c r="BK107" s="23" t="s">
        <v>64</v>
      </c>
      <c r="BL107" s="23" t="s">
        <v>1362</v>
      </c>
      <c r="BM107" s="24">
        <v>0</v>
      </c>
      <c r="BN107" s="21" t="s">
        <v>70</v>
      </c>
      <c r="BO107" s="18" t="s">
        <v>71</v>
      </c>
      <c r="BP107" s="18">
        <v>183</v>
      </c>
      <c r="BQ107" s="18" t="s">
        <v>292</v>
      </c>
      <c r="BR107" s="22">
        <v>45966</v>
      </c>
      <c r="BS107" s="23" t="s">
        <v>99</v>
      </c>
      <c r="BT107" s="23" t="s">
        <v>1362</v>
      </c>
      <c r="BU107" s="23" t="s">
        <v>102</v>
      </c>
      <c r="BV107" s="24">
        <v>0</v>
      </c>
      <c r="BW107" s="25" t="s">
        <v>258</v>
      </c>
      <c r="BX107" s="24"/>
      <c r="BY107" s="22">
        <v>46029</v>
      </c>
      <c r="BZ107" s="23" t="s">
        <v>1363</v>
      </c>
      <c r="CA107" s="23" t="s">
        <v>1364</v>
      </c>
      <c r="CB107" s="23" t="s">
        <v>64</v>
      </c>
      <c r="CC107" s="28">
        <v>1</v>
      </c>
      <c r="CD107" s="23" t="s">
        <v>70</v>
      </c>
      <c r="CE107" s="18" t="s">
        <v>146</v>
      </c>
      <c r="CF107" s="18" t="s">
        <v>147</v>
      </c>
      <c r="CG107" s="18" t="s">
        <v>147</v>
      </c>
      <c r="CH107" s="25" t="s">
        <v>105</v>
      </c>
      <c r="CI107" s="27" t="s">
        <v>1365</v>
      </c>
      <c r="CJ107" s="25" t="s">
        <v>64</v>
      </c>
      <c r="CK107" s="25" t="s">
        <v>108</v>
      </c>
      <c r="CL107" s="25" t="s">
        <v>149</v>
      </c>
      <c r="CM107" s="25" t="s">
        <v>150</v>
      </c>
      <c r="CN107" s="24"/>
    </row>
    <row r="108" spans="1:92" s="17" customFormat="1" ht="174.75" customHeight="1" thickBot="1" x14ac:dyDescent="0.3">
      <c r="A108" s="18" t="s">
        <v>1366</v>
      </c>
      <c r="B108" s="18" t="s">
        <v>1336</v>
      </c>
      <c r="C108" s="18" t="s">
        <v>1337</v>
      </c>
      <c r="D108" s="18" t="s">
        <v>125</v>
      </c>
      <c r="E108" s="18"/>
      <c r="F108" s="18" t="s">
        <v>310</v>
      </c>
      <c r="G108" s="18" t="s">
        <v>313</v>
      </c>
      <c r="H108" s="18" t="s">
        <v>314</v>
      </c>
      <c r="I108" s="18" t="s">
        <v>312</v>
      </c>
      <c r="J108" s="18" t="s">
        <v>64</v>
      </c>
      <c r="K108" s="18" t="s">
        <v>64</v>
      </c>
      <c r="L108" s="18"/>
      <c r="M108" s="18" t="s">
        <v>1340</v>
      </c>
      <c r="N108" s="19" t="s">
        <v>1367</v>
      </c>
      <c r="O108" s="18" t="s">
        <v>1342</v>
      </c>
      <c r="P108" s="18">
        <v>2025</v>
      </c>
      <c r="Q108" s="18" t="s">
        <v>1368</v>
      </c>
      <c r="R108" s="18" t="s">
        <v>1369</v>
      </c>
      <c r="S108" s="19" t="s">
        <v>1370</v>
      </c>
      <c r="T108" s="18" t="s">
        <v>1371</v>
      </c>
      <c r="U108" s="18">
        <v>1</v>
      </c>
      <c r="V108" s="18" t="s">
        <v>1372</v>
      </c>
      <c r="W108" s="18" t="s">
        <v>1373</v>
      </c>
      <c r="X108" s="24">
        <v>1</v>
      </c>
      <c r="Y108" s="18" t="s">
        <v>1374</v>
      </c>
      <c r="Z108" s="30">
        <v>45839</v>
      </c>
      <c r="AA108" s="30">
        <v>46022</v>
      </c>
      <c r="AB108" s="21"/>
      <c r="AC108" s="42" t="s">
        <v>64</v>
      </c>
      <c r="AD108" s="43" t="s">
        <v>1035</v>
      </c>
      <c r="AE108" s="43" t="s">
        <v>64</v>
      </c>
      <c r="AF108" s="43" t="s">
        <v>64</v>
      </c>
      <c r="AG108" s="44">
        <v>0</v>
      </c>
      <c r="AH108" s="43" t="s">
        <v>64</v>
      </c>
      <c r="AI108" s="43" t="s">
        <v>64</v>
      </c>
      <c r="AJ108" s="43" t="s">
        <v>64</v>
      </c>
      <c r="AK108" s="43" t="s">
        <v>64</v>
      </c>
      <c r="AL108" s="42" t="s">
        <v>64</v>
      </c>
      <c r="AM108" s="43" t="s">
        <v>1035</v>
      </c>
      <c r="AN108" s="43" t="s">
        <v>64</v>
      </c>
      <c r="AO108" s="43" t="s">
        <v>64</v>
      </c>
      <c r="AP108" s="45">
        <v>0</v>
      </c>
      <c r="AQ108" s="43" t="s">
        <v>64</v>
      </c>
      <c r="AR108" s="21"/>
      <c r="AS108" s="42" t="s">
        <v>64</v>
      </c>
      <c r="AT108" s="43" t="s">
        <v>1035</v>
      </c>
      <c r="AU108" s="43" t="s">
        <v>64</v>
      </c>
      <c r="AV108" s="43" t="s">
        <v>64</v>
      </c>
      <c r="AW108" s="44">
        <v>0</v>
      </c>
      <c r="AX108" s="43" t="s">
        <v>64</v>
      </c>
      <c r="AY108" s="42" t="s">
        <v>64</v>
      </c>
      <c r="AZ108" s="42" t="s">
        <v>64</v>
      </c>
      <c r="BA108" s="42" t="s">
        <v>64</v>
      </c>
      <c r="BB108" s="42" t="s">
        <v>64</v>
      </c>
      <c r="BC108" s="43" t="s">
        <v>1035</v>
      </c>
      <c r="BD108" s="43" t="s">
        <v>64</v>
      </c>
      <c r="BE108" s="43" t="s">
        <v>64</v>
      </c>
      <c r="BF108" s="45">
        <v>0</v>
      </c>
      <c r="BG108" s="43" t="s">
        <v>64</v>
      </c>
      <c r="BH108" s="21"/>
      <c r="BI108" s="22">
        <v>45945</v>
      </c>
      <c r="BJ108" s="23" t="s">
        <v>77</v>
      </c>
      <c r="BK108" s="23" t="s">
        <v>64</v>
      </c>
      <c r="BL108" s="23" t="s">
        <v>1374</v>
      </c>
      <c r="BM108" s="24">
        <v>0</v>
      </c>
      <c r="BN108" s="21" t="s">
        <v>70</v>
      </c>
      <c r="BO108" s="18" t="s">
        <v>71</v>
      </c>
      <c r="BP108" s="18">
        <v>183</v>
      </c>
      <c r="BQ108" s="18" t="s">
        <v>292</v>
      </c>
      <c r="BR108" s="22">
        <v>45966</v>
      </c>
      <c r="BS108" s="23" t="s">
        <v>99</v>
      </c>
      <c r="BT108" s="23" t="s">
        <v>1374</v>
      </c>
      <c r="BU108" s="23" t="s">
        <v>102</v>
      </c>
      <c r="BV108" s="24">
        <v>0</v>
      </c>
      <c r="BW108" s="25" t="s">
        <v>258</v>
      </c>
      <c r="BX108" s="24"/>
      <c r="BY108" s="22">
        <v>46029</v>
      </c>
      <c r="BZ108" s="23" t="s">
        <v>1375</v>
      </c>
      <c r="CA108" s="23" t="s">
        <v>1376</v>
      </c>
      <c r="CB108" s="23" t="s">
        <v>64</v>
      </c>
      <c r="CC108" s="28">
        <v>1</v>
      </c>
      <c r="CD108" s="23" t="s">
        <v>70</v>
      </c>
      <c r="CE108" s="18" t="s">
        <v>146</v>
      </c>
      <c r="CF108" s="18" t="s">
        <v>147</v>
      </c>
      <c r="CG108" s="18" t="s">
        <v>147</v>
      </c>
      <c r="CH108" s="25" t="s">
        <v>105</v>
      </c>
      <c r="CI108" s="27" t="s">
        <v>1377</v>
      </c>
      <c r="CJ108" s="25" t="s">
        <v>64</v>
      </c>
      <c r="CK108" s="25" t="s">
        <v>108</v>
      </c>
      <c r="CL108" s="25" t="s">
        <v>149</v>
      </c>
      <c r="CM108" s="25" t="s">
        <v>150</v>
      </c>
      <c r="CN108" s="24"/>
    </row>
    <row r="109" spans="1:92" s="17" customFormat="1" ht="152.25" customHeight="1" thickBot="1" x14ac:dyDescent="0.3">
      <c r="A109" s="18" t="s">
        <v>1378</v>
      </c>
      <c r="B109" s="18" t="s">
        <v>1336</v>
      </c>
      <c r="C109" s="18" t="s">
        <v>1337</v>
      </c>
      <c r="D109" s="18" t="s">
        <v>125</v>
      </c>
      <c r="E109" s="18"/>
      <c r="F109" s="18" t="s">
        <v>310</v>
      </c>
      <c r="G109" s="18" t="s">
        <v>313</v>
      </c>
      <c r="H109" s="18" t="s">
        <v>314</v>
      </c>
      <c r="I109" s="18" t="s">
        <v>312</v>
      </c>
      <c r="J109" s="18" t="s">
        <v>64</v>
      </c>
      <c r="K109" s="18" t="s">
        <v>64</v>
      </c>
      <c r="L109" s="18"/>
      <c r="M109" s="18" t="s">
        <v>1340</v>
      </c>
      <c r="N109" s="19" t="s">
        <v>1367</v>
      </c>
      <c r="O109" s="18" t="s">
        <v>1342</v>
      </c>
      <c r="P109" s="18">
        <v>2025</v>
      </c>
      <c r="Q109" s="18" t="s">
        <v>1379</v>
      </c>
      <c r="R109" s="18" t="s">
        <v>1369</v>
      </c>
      <c r="S109" s="19" t="s">
        <v>1370</v>
      </c>
      <c r="T109" s="18" t="s">
        <v>1380</v>
      </c>
      <c r="U109" s="18">
        <v>2</v>
      </c>
      <c r="V109" s="18" t="s">
        <v>1381</v>
      </c>
      <c r="W109" s="18" t="s">
        <v>1382</v>
      </c>
      <c r="X109" s="24">
        <v>1</v>
      </c>
      <c r="Y109" s="18" t="s">
        <v>1383</v>
      </c>
      <c r="Z109" s="30">
        <v>45839</v>
      </c>
      <c r="AA109" s="30">
        <v>46022</v>
      </c>
      <c r="AB109" s="21"/>
      <c r="AC109" s="42" t="s">
        <v>64</v>
      </c>
      <c r="AD109" s="43" t="s">
        <v>1035</v>
      </c>
      <c r="AE109" s="43" t="s">
        <v>64</v>
      </c>
      <c r="AF109" s="43" t="s">
        <v>64</v>
      </c>
      <c r="AG109" s="44">
        <v>0</v>
      </c>
      <c r="AH109" s="43" t="s">
        <v>64</v>
      </c>
      <c r="AI109" s="43" t="s">
        <v>64</v>
      </c>
      <c r="AJ109" s="43" t="s">
        <v>64</v>
      </c>
      <c r="AK109" s="43" t="s">
        <v>64</v>
      </c>
      <c r="AL109" s="42" t="s">
        <v>64</v>
      </c>
      <c r="AM109" s="43" t="s">
        <v>1035</v>
      </c>
      <c r="AN109" s="43" t="s">
        <v>64</v>
      </c>
      <c r="AO109" s="43" t="s">
        <v>64</v>
      </c>
      <c r="AP109" s="45">
        <v>0</v>
      </c>
      <c r="AQ109" s="43" t="s">
        <v>64</v>
      </c>
      <c r="AR109" s="21"/>
      <c r="AS109" s="42" t="s">
        <v>64</v>
      </c>
      <c r="AT109" s="43" t="s">
        <v>1035</v>
      </c>
      <c r="AU109" s="43" t="s">
        <v>64</v>
      </c>
      <c r="AV109" s="43" t="s">
        <v>64</v>
      </c>
      <c r="AW109" s="44">
        <v>0</v>
      </c>
      <c r="AX109" s="43" t="s">
        <v>64</v>
      </c>
      <c r="AY109" s="42" t="s">
        <v>64</v>
      </c>
      <c r="AZ109" s="42" t="s">
        <v>64</v>
      </c>
      <c r="BA109" s="42" t="s">
        <v>64</v>
      </c>
      <c r="BB109" s="42" t="s">
        <v>64</v>
      </c>
      <c r="BC109" s="43" t="s">
        <v>1035</v>
      </c>
      <c r="BD109" s="43" t="s">
        <v>64</v>
      </c>
      <c r="BE109" s="43" t="s">
        <v>64</v>
      </c>
      <c r="BF109" s="45">
        <v>0</v>
      </c>
      <c r="BG109" s="43" t="s">
        <v>64</v>
      </c>
      <c r="BH109" s="21"/>
      <c r="BI109" s="22">
        <v>45945</v>
      </c>
      <c r="BJ109" s="23" t="s">
        <v>77</v>
      </c>
      <c r="BK109" s="23" t="s">
        <v>64</v>
      </c>
      <c r="BL109" s="23" t="s">
        <v>1383</v>
      </c>
      <c r="BM109" s="24">
        <v>0</v>
      </c>
      <c r="BN109" s="21" t="s">
        <v>70</v>
      </c>
      <c r="BO109" s="18" t="s">
        <v>71</v>
      </c>
      <c r="BP109" s="18">
        <v>183</v>
      </c>
      <c r="BQ109" s="18" t="s">
        <v>292</v>
      </c>
      <c r="BR109" s="22">
        <v>45966</v>
      </c>
      <c r="BS109" s="23" t="s">
        <v>99</v>
      </c>
      <c r="BT109" s="23" t="s">
        <v>1383</v>
      </c>
      <c r="BU109" s="23" t="s">
        <v>102</v>
      </c>
      <c r="BV109" s="24">
        <v>0</v>
      </c>
      <c r="BW109" s="25" t="s">
        <v>258</v>
      </c>
      <c r="BX109" s="24"/>
      <c r="BY109" s="22">
        <v>46029</v>
      </c>
      <c r="BZ109" s="23" t="s">
        <v>1384</v>
      </c>
      <c r="CA109" s="23" t="s">
        <v>1385</v>
      </c>
      <c r="CB109" s="23" t="s">
        <v>64</v>
      </c>
      <c r="CC109" s="28">
        <v>1</v>
      </c>
      <c r="CD109" s="23" t="s">
        <v>70</v>
      </c>
      <c r="CE109" s="18" t="s">
        <v>146</v>
      </c>
      <c r="CF109" s="18" t="s">
        <v>147</v>
      </c>
      <c r="CG109" s="18" t="s">
        <v>147</v>
      </c>
      <c r="CH109" s="25" t="s">
        <v>105</v>
      </c>
      <c r="CI109" s="27" t="s">
        <v>1386</v>
      </c>
      <c r="CJ109" s="25" t="s">
        <v>64</v>
      </c>
      <c r="CK109" s="25" t="s">
        <v>108</v>
      </c>
      <c r="CL109" s="25" t="s">
        <v>149</v>
      </c>
      <c r="CM109" s="25" t="s">
        <v>150</v>
      </c>
      <c r="CN109" s="24"/>
    </row>
    <row r="110" spans="1:92" s="17" customFormat="1" ht="185.25" customHeight="1" thickBot="1" x14ac:dyDescent="0.3">
      <c r="A110" s="18" t="s">
        <v>1387</v>
      </c>
      <c r="B110" s="18" t="s">
        <v>1336</v>
      </c>
      <c r="C110" s="18" t="s">
        <v>1337</v>
      </c>
      <c r="D110" s="18" t="s">
        <v>125</v>
      </c>
      <c r="E110" s="18" t="s">
        <v>1388</v>
      </c>
      <c r="F110" s="18" t="s">
        <v>1338</v>
      </c>
      <c r="G110" s="18" t="s">
        <v>1339</v>
      </c>
      <c r="H110" s="18" t="s">
        <v>1112</v>
      </c>
      <c r="I110" s="18" t="s">
        <v>87</v>
      </c>
      <c r="J110" s="18" t="s">
        <v>124</v>
      </c>
      <c r="K110" s="18" t="s">
        <v>125</v>
      </c>
      <c r="L110" s="18"/>
      <c r="M110" s="18" t="s">
        <v>1340</v>
      </c>
      <c r="N110" s="19" t="s">
        <v>1389</v>
      </c>
      <c r="O110" s="18" t="s">
        <v>1342</v>
      </c>
      <c r="P110" s="18">
        <v>2025</v>
      </c>
      <c r="Q110" s="18" t="s">
        <v>1390</v>
      </c>
      <c r="R110" s="18" t="s">
        <v>1391</v>
      </c>
      <c r="S110" s="19" t="s">
        <v>1392</v>
      </c>
      <c r="T110" s="18" t="s">
        <v>1393</v>
      </c>
      <c r="U110" s="18">
        <v>1</v>
      </c>
      <c r="V110" s="18" t="s">
        <v>268</v>
      </c>
      <c r="W110" s="18" t="s">
        <v>1394</v>
      </c>
      <c r="X110" s="24">
        <v>1</v>
      </c>
      <c r="Y110" s="18" t="s">
        <v>1395</v>
      </c>
      <c r="Z110" s="30">
        <v>45839</v>
      </c>
      <c r="AA110" s="30">
        <v>45991</v>
      </c>
      <c r="AB110" s="21"/>
      <c r="AC110" s="42" t="s">
        <v>64</v>
      </c>
      <c r="AD110" s="43" t="s">
        <v>1035</v>
      </c>
      <c r="AE110" s="43" t="s">
        <v>64</v>
      </c>
      <c r="AF110" s="43" t="s">
        <v>64</v>
      </c>
      <c r="AG110" s="44">
        <v>0</v>
      </c>
      <c r="AH110" s="43" t="s">
        <v>64</v>
      </c>
      <c r="AI110" s="43" t="s">
        <v>64</v>
      </c>
      <c r="AJ110" s="43" t="s">
        <v>64</v>
      </c>
      <c r="AK110" s="43" t="s">
        <v>64</v>
      </c>
      <c r="AL110" s="42" t="s">
        <v>64</v>
      </c>
      <c r="AM110" s="43" t="s">
        <v>1035</v>
      </c>
      <c r="AN110" s="43" t="s">
        <v>64</v>
      </c>
      <c r="AO110" s="43" t="s">
        <v>64</v>
      </c>
      <c r="AP110" s="45">
        <v>0</v>
      </c>
      <c r="AQ110" s="43" t="s">
        <v>64</v>
      </c>
      <c r="AR110" s="21"/>
      <c r="AS110" s="42" t="s">
        <v>64</v>
      </c>
      <c r="AT110" s="43" t="s">
        <v>1035</v>
      </c>
      <c r="AU110" s="43" t="s">
        <v>64</v>
      </c>
      <c r="AV110" s="43" t="s">
        <v>64</v>
      </c>
      <c r="AW110" s="44">
        <v>0</v>
      </c>
      <c r="AX110" s="43" t="s">
        <v>64</v>
      </c>
      <c r="AY110" s="42" t="s">
        <v>64</v>
      </c>
      <c r="AZ110" s="42" t="s">
        <v>64</v>
      </c>
      <c r="BA110" s="42" t="s">
        <v>64</v>
      </c>
      <c r="BB110" s="42" t="s">
        <v>64</v>
      </c>
      <c r="BC110" s="43" t="s">
        <v>1035</v>
      </c>
      <c r="BD110" s="43" t="s">
        <v>64</v>
      </c>
      <c r="BE110" s="43" t="s">
        <v>64</v>
      </c>
      <c r="BF110" s="45">
        <v>0</v>
      </c>
      <c r="BG110" s="43" t="s">
        <v>64</v>
      </c>
      <c r="BH110" s="21"/>
      <c r="BI110" s="22">
        <v>45944</v>
      </c>
      <c r="BJ110" s="23" t="s">
        <v>77</v>
      </c>
      <c r="BK110" s="23" t="s">
        <v>64</v>
      </c>
      <c r="BL110" s="23" t="s">
        <v>1396</v>
      </c>
      <c r="BM110" s="24">
        <v>0</v>
      </c>
      <c r="BN110" s="21" t="s">
        <v>70</v>
      </c>
      <c r="BO110" s="18" t="s">
        <v>71</v>
      </c>
      <c r="BP110" s="18">
        <v>152</v>
      </c>
      <c r="BQ110" s="18" t="s">
        <v>292</v>
      </c>
      <c r="BR110" s="22">
        <v>45966</v>
      </c>
      <c r="BS110" s="23" t="s">
        <v>99</v>
      </c>
      <c r="BT110" s="23" t="s">
        <v>1395</v>
      </c>
      <c r="BU110" s="23" t="s">
        <v>102</v>
      </c>
      <c r="BV110" s="24">
        <v>0</v>
      </c>
      <c r="BW110" s="25" t="s">
        <v>258</v>
      </c>
      <c r="BX110" s="24"/>
      <c r="BY110" s="22">
        <v>46028</v>
      </c>
      <c r="BZ110" s="23" t="s">
        <v>1397</v>
      </c>
      <c r="CA110" s="23" t="s">
        <v>1352</v>
      </c>
      <c r="CB110" s="23" t="s">
        <v>64</v>
      </c>
      <c r="CC110" s="28">
        <v>1</v>
      </c>
      <c r="CD110" s="23" t="s">
        <v>70</v>
      </c>
      <c r="CE110" s="18" t="s">
        <v>146</v>
      </c>
      <c r="CF110" s="18" t="s">
        <v>147</v>
      </c>
      <c r="CG110" s="18" t="s">
        <v>147</v>
      </c>
      <c r="CH110" s="25" t="s">
        <v>105</v>
      </c>
      <c r="CI110" s="27" t="s">
        <v>1398</v>
      </c>
      <c r="CJ110" s="25" t="s">
        <v>64</v>
      </c>
      <c r="CK110" s="25" t="s">
        <v>108</v>
      </c>
      <c r="CL110" s="25" t="s">
        <v>149</v>
      </c>
      <c r="CM110" s="25" t="s">
        <v>150</v>
      </c>
      <c r="CN110" s="24"/>
    </row>
    <row r="111" spans="1:92" s="17" customFormat="1" ht="130.5" customHeight="1" thickBot="1" x14ac:dyDescent="0.3">
      <c r="A111" s="18" t="s">
        <v>1399</v>
      </c>
      <c r="B111" s="18" t="s">
        <v>380</v>
      </c>
      <c r="C111" s="18" t="s">
        <v>86</v>
      </c>
      <c r="D111" s="18" t="s">
        <v>87</v>
      </c>
      <c r="E111" s="18"/>
      <c r="F111" s="18" t="s">
        <v>380</v>
      </c>
      <c r="G111" s="18" t="s">
        <v>381</v>
      </c>
      <c r="H111" s="18" t="s">
        <v>86</v>
      </c>
      <c r="I111" s="18" t="s">
        <v>87</v>
      </c>
      <c r="J111" s="18" t="s">
        <v>382</v>
      </c>
      <c r="K111" s="18" t="s">
        <v>381</v>
      </c>
      <c r="L111" s="18"/>
      <c r="M111" s="18" t="s">
        <v>63</v>
      </c>
      <c r="N111" s="19" t="s">
        <v>236</v>
      </c>
      <c r="O111" s="18" t="s">
        <v>1400</v>
      </c>
      <c r="P111" s="18">
        <v>2025</v>
      </c>
      <c r="Q111" s="18" t="s">
        <v>1401</v>
      </c>
      <c r="R111" s="18" t="s">
        <v>1402</v>
      </c>
      <c r="S111" s="19" t="s">
        <v>1403</v>
      </c>
      <c r="T111" s="18" t="s">
        <v>1404</v>
      </c>
      <c r="U111" s="18">
        <v>1</v>
      </c>
      <c r="V111" s="18" t="s">
        <v>1405</v>
      </c>
      <c r="W111" s="18" t="s">
        <v>1406</v>
      </c>
      <c r="X111" s="24">
        <v>1</v>
      </c>
      <c r="Y111" s="18" t="s">
        <v>1407</v>
      </c>
      <c r="Z111" s="31">
        <v>45915</v>
      </c>
      <c r="AA111" s="31">
        <v>45989</v>
      </c>
      <c r="AB111" s="21"/>
      <c r="AC111" s="42" t="s">
        <v>64</v>
      </c>
      <c r="AD111" s="43" t="s">
        <v>1408</v>
      </c>
      <c r="AE111" s="43" t="s">
        <v>64</v>
      </c>
      <c r="AF111" s="43" t="s">
        <v>64</v>
      </c>
      <c r="AG111" s="45">
        <v>0</v>
      </c>
      <c r="AH111" s="43" t="s">
        <v>64</v>
      </c>
      <c r="AI111" s="43" t="s">
        <v>64</v>
      </c>
      <c r="AJ111" s="43" t="s">
        <v>64</v>
      </c>
      <c r="AK111" s="43" t="s">
        <v>64</v>
      </c>
      <c r="AL111" s="42" t="s">
        <v>64</v>
      </c>
      <c r="AM111" s="43" t="s">
        <v>1408</v>
      </c>
      <c r="AN111" s="43" t="s">
        <v>64</v>
      </c>
      <c r="AO111" s="43" t="s">
        <v>64</v>
      </c>
      <c r="AP111" s="45">
        <v>0</v>
      </c>
      <c r="AQ111" s="43" t="s">
        <v>64</v>
      </c>
      <c r="AR111" s="21"/>
      <c r="AS111" s="42" t="s">
        <v>64</v>
      </c>
      <c r="AT111" s="43" t="s">
        <v>1408</v>
      </c>
      <c r="AU111" s="43" t="s">
        <v>64</v>
      </c>
      <c r="AV111" s="43" t="s">
        <v>64</v>
      </c>
      <c r="AW111" s="45">
        <v>0</v>
      </c>
      <c r="AX111" s="43" t="s">
        <v>64</v>
      </c>
      <c r="AY111" s="42" t="s">
        <v>64</v>
      </c>
      <c r="AZ111" s="42" t="s">
        <v>64</v>
      </c>
      <c r="BA111" s="42" t="s">
        <v>64</v>
      </c>
      <c r="BB111" s="42" t="s">
        <v>64</v>
      </c>
      <c r="BC111" s="43" t="s">
        <v>1408</v>
      </c>
      <c r="BD111" s="43" t="s">
        <v>64</v>
      </c>
      <c r="BE111" s="43" t="s">
        <v>64</v>
      </c>
      <c r="BF111" s="45">
        <v>0</v>
      </c>
      <c r="BG111" s="43" t="s">
        <v>64</v>
      </c>
      <c r="BH111" s="21"/>
      <c r="BI111" s="42" t="s">
        <v>64</v>
      </c>
      <c r="BJ111" s="43" t="s">
        <v>1408</v>
      </c>
      <c r="BK111" s="43" t="s">
        <v>64</v>
      </c>
      <c r="BL111" s="43" t="s">
        <v>64</v>
      </c>
      <c r="BM111" s="45">
        <v>0</v>
      </c>
      <c r="BN111" s="43" t="s">
        <v>64</v>
      </c>
      <c r="BO111" s="43" t="s">
        <v>64</v>
      </c>
      <c r="BP111" s="43" t="s">
        <v>64</v>
      </c>
      <c r="BQ111" s="43" t="s">
        <v>64</v>
      </c>
      <c r="BR111" s="42" t="s">
        <v>64</v>
      </c>
      <c r="BS111" s="43" t="s">
        <v>1408</v>
      </c>
      <c r="BT111" s="43" t="s">
        <v>64</v>
      </c>
      <c r="BU111" s="43" t="s">
        <v>64</v>
      </c>
      <c r="BV111" s="45">
        <v>0</v>
      </c>
      <c r="BW111" s="43" t="s">
        <v>64</v>
      </c>
      <c r="BX111" s="24"/>
      <c r="BY111" s="22">
        <v>46036</v>
      </c>
      <c r="BZ111" s="23" t="s">
        <v>103</v>
      </c>
      <c r="CA111" s="23" t="s">
        <v>64</v>
      </c>
      <c r="CB111" s="23" t="s">
        <v>1407</v>
      </c>
      <c r="CC111" s="28">
        <v>0</v>
      </c>
      <c r="CD111" s="23" t="s">
        <v>104</v>
      </c>
      <c r="CE111" s="18" t="s">
        <v>71</v>
      </c>
      <c r="CF111" s="18">
        <v>-33</v>
      </c>
      <c r="CG111" s="18" t="s">
        <v>75</v>
      </c>
      <c r="CH111" s="31">
        <v>46044</v>
      </c>
      <c r="CI111" s="27" t="s">
        <v>403</v>
      </c>
      <c r="CJ111" s="25" t="s">
        <v>1409</v>
      </c>
      <c r="CK111" s="25" t="s">
        <v>405</v>
      </c>
      <c r="CL111" s="28">
        <v>0</v>
      </c>
      <c r="CM111" s="25" t="s">
        <v>75</v>
      </c>
      <c r="CN111" s="24"/>
    </row>
    <row r="112" spans="1:92" s="17" customFormat="1" ht="130.5" customHeight="1" thickBot="1" x14ac:dyDescent="0.3">
      <c r="A112" s="32" t="s">
        <v>1410</v>
      </c>
      <c r="B112" s="32" t="s">
        <v>310</v>
      </c>
      <c r="C112" s="32" t="s">
        <v>1411</v>
      </c>
      <c r="D112" s="32" t="s">
        <v>1412</v>
      </c>
      <c r="E112" s="32"/>
      <c r="F112" s="32" t="s">
        <v>310</v>
      </c>
      <c r="G112" s="32" t="s">
        <v>313</v>
      </c>
      <c r="H112" s="32" t="s">
        <v>314</v>
      </c>
      <c r="I112" s="32" t="s">
        <v>312</v>
      </c>
      <c r="J112" s="32" t="s">
        <v>343</v>
      </c>
      <c r="K112" s="32" t="s">
        <v>344</v>
      </c>
      <c r="L112" s="32"/>
      <c r="M112" s="32" t="s">
        <v>63</v>
      </c>
      <c r="N112" s="33">
        <v>1</v>
      </c>
      <c r="O112" s="32" t="s">
        <v>1413</v>
      </c>
      <c r="P112" s="32">
        <v>2025</v>
      </c>
      <c r="Q112" s="32" t="s">
        <v>1414</v>
      </c>
      <c r="R112" s="32" t="s">
        <v>1415</v>
      </c>
      <c r="S112" s="33" t="s">
        <v>1416</v>
      </c>
      <c r="T112" s="32" t="s">
        <v>1417</v>
      </c>
      <c r="U112" s="32">
        <v>1</v>
      </c>
      <c r="V112" s="32" t="s">
        <v>1418</v>
      </c>
      <c r="W112" s="32" t="s">
        <v>1419</v>
      </c>
      <c r="X112" s="40">
        <v>1</v>
      </c>
      <c r="Y112" s="32" t="s">
        <v>1420</v>
      </c>
      <c r="Z112" s="49">
        <v>45915</v>
      </c>
      <c r="AA112" s="49">
        <v>46021</v>
      </c>
      <c r="AB112" s="35"/>
      <c r="AC112" s="42" t="s">
        <v>64</v>
      </c>
      <c r="AD112" s="43" t="s">
        <v>1408</v>
      </c>
      <c r="AE112" s="43" t="s">
        <v>64</v>
      </c>
      <c r="AF112" s="43" t="s">
        <v>64</v>
      </c>
      <c r="AG112" s="45">
        <v>0</v>
      </c>
      <c r="AH112" s="43" t="s">
        <v>64</v>
      </c>
      <c r="AI112" s="43" t="s">
        <v>64</v>
      </c>
      <c r="AJ112" s="43" t="s">
        <v>64</v>
      </c>
      <c r="AK112" s="43" t="s">
        <v>64</v>
      </c>
      <c r="AL112" s="42" t="s">
        <v>64</v>
      </c>
      <c r="AM112" s="43" t="s">
        <v>1408</v>
      </c>
      <c r="AN112" s="43" t="s">
        <v>64</v>
      </c>
      <c r="AO112" s="43" t="s">
        <v>64</v>
      </c>
      <c r="AP112" s="45">
        <v>0</v>
      </c>
      <c r="AQ112" s="43" t="s">
        <v>64</v>
      </c>
      <c r="AR112" s="21"/>
      <c r="AS112" s="42" t="s">
        <v>64</v>
      </c>
      <c r="AT112" s="43" t="s">
        <v>1408</v>
      </c>
      <c r="AU112" s="43" t="s">
        <v>64</v>
      </c>
      <c r="AV112" s="43" t="s">
        <v>64</v>
      </c>
      <c r="AW112" s="45">
        <v>0</v>
      </c>
      <c r="AX112" s="43" t="s">
        <v>64</v>
      </c>
      <c r="AY112" s="42" t="s">
        <v>64</v>
      </c>
      <c r="AZ112" s="42" t="s">
        <v>64</v>
      </c>
      <c r="BA112" s="42" t="s">
        <v>64</v>
      </c>
      <c r="BB112" s="42" t="s">
        <v>64</v>
      </c>
      <c r="BC112" s="43" t="s">
        <v>1408</v>
      </c>
      <c r="BD112" s="43" t="s">
        <v>64</v>
      </c>
      <c r="BE112" s="43" t="s">
        <v>64</v>
      </c>
      <c r="BF112" s="45">
        <v>0</v>
      </c>
      <c r="BG112" s="43" t="s">
        <v>64</v>
      </c>
      <c r="BH112" s="21"/>
      <c r="BI112" s="42" t="s">
        <v>64</v>
      </c>
      <c r="BJ112" s="43" t="s">
        <v>1408</v>
      </c>
      <c r="BK112" s="43" t="s">
        <v>64</v>
      </c>
      <c r="BL112" s="43" t="s">
        <v>64</v>
      </c>
      <c r="BM112" s="45">
        <v>0</v>
      </c>
      <c r="BN112" s="43" t="s">
        <v>64</v>
      </c>
      <c r="BO112" s="43" t="s">
        <v>64</v>
      </c>
      <c r="BP112" s="43" t="s">
        <v>64</v>
      </c>
      <c r="BQ112" s="43" t="s">
        <v>64</v>
      </c>
      <c r="BR112" s="42" t="s">
        <v>64</v>
      </c>
      <c r="BS112" s="43" t="s">
        <v>1408</v>
      </c>
      <c r="BT112" s="43" t="s">
        <v>64</v>
      </c>
      <c r="BU112" s="43" t="s">
        <v>64</v>
      </c>
      <c r="BV112" s="45">
        <v>0</v>
      </c>
      <c r="BW112" s="43" t="s">
        <v>64</v>
      </c>
      <c r="BX112" s="24"/>
      <c r="BY112" s="22">
        <v>46029</v>
      </c>
      <c r="BZ112" s="23" t="s">
        <v>1421</v>
      </c>
      <c r="CA112" s="23" t="s">
        <v>1422</v>
      </c>
      <c r="CB112" s="23" t="s">
        <v>64</v>
      </c>
      <c r="CC112" s="28">
        <v>1</v>
      </c>
      <c r="CD112" s="23" t="s">
        <v>70</v>
      </c>
      <c r="CE112" s="18" t="s">
        <v>146</v>
      </c>
      <c r="CF112" s="18" t="s">
        <v>147</v>
      </c>
      <c r="CG112" s="18" t="s">
        <v>147</v>
      </c>
      <c r="CH112" s="31">
        <v>46045</v>
      </c>
      <c r="CI112" s="27" t="s">
        <v>1423</v>
      </c>
      <c r="CJ112" s="25" t="s">
        <v>73</v>
      </c>
      <c r="CK112" s="25" t="s">
        <v>1424</v>
      </c>
      <c r="CL112" s="28">
        <v>1</v>
      </c>
      <c r="CM112" s="25" t="s">
        <v>150</v>
      </c>
      <c r="CN112" s="24"/>
    </row>
    <row r="113" spans="1:92" s="17" customFormat="1" ht="130.5" customHeight="1" thickBot="1" x14ac:dyDescent="0.3">
      <c r="A113" s="32" t="s">
        <v>1425</v>
      </c>
      <c r="B113" s="32" t="s">
        <v>310</v>
      </c>
      <c r="C113" s="32" t="s">
        <v>1411</v>
      </c>
      <c r="D113" s="32" t="s">
        <v>1412</v>
      </c>
      <c r="E113" s="32"/>
      <c r="F113" s="32" t="s">
        <v>310</v>
      </c>
      <c r="G113" s="32" t="s">
        <v>313</v>
      </c>
      <c r="H113" s="32" t="s">
        <v>314</v>
      </c>
      <c r="I113" s="32" t="s">
        <v>312</v>
      </c>
      <c r="J113" s="32" t="s">
        <v>860</v>
      </c>
      <c r="K113" s="32" t="s">
        <v>1426</v>
      </c>
      <c r="L113" s="32"/>
      <c r="M113" s="32" t="s">
        <v>63</v>
      </c>
      <c r="N113" s="33">
        <v>1</v>
      </c>
      <c r="O113" s="32" t="s">
        <v>1413</v>
      </c>
      <c r="P113" s="32">
        <v>2025</v>
      </c>
      <c r="Q113" s="32" t="s">
        <v>1427</v>
      </c>
      <c r="R113" s="32" t="s">
        <v>1415</v>
      </c>
      <c r="S113" s="33" t="s">
        <v>1416</v>
      </c>
      <c r="T113" s="32" t="s">
        <v>1428</v>
      </c>
      <c r="U113" s="32">
        <v>2</v>
      </c>
      <c r="V113" s="32" t="s">
        <v>1429</v>
      </c>
      <c r="W113" s="32" t="s">
        <v>1430</v>
      </c>
      <c r="X113" s="40">
        <v>1</v>
      </c>
      <c r="Y113" s="32" t="s">
        <v>1431</v>
      </c>
      <c r="Z113" s="49">
        <v>45915</v>
      </c>
      <c r="AA113" s="49">
        <v>46021</v>
      </c>
      <c r="AB113" s="35"/>
      <c r="AC113" s="42" t="s">
        <v>64</v>
      </c>
      <c r="AD113" s="43" t="s">
        <v>1408</v>
      </c>
      <c r="AE113" s="43" t="s">
        <v>64</v>
      </c>
      <c r="AF113" s="43" t="s">
        <v>64</v>
      </c>
      <c r="AG113" s="45">
        <v>0</v>
      </c>
      <c r="AH113" s="43" t="s">
        <v>64</v>
      </c>
      <c r="AI113" s="43" t="s">
        <v>64</v>
      </c>
      <c r="AJ113" s="43" t="s">
        <v>64</v>
      </c>
      <c r="AK113" s="43" t="s">
        <v>64</v>
      </c>
      <c r="AL113" s="42" t="s">
        <v>64</v>
      </c>
      <c r="AM113" s="43" t="s">
        <v>1408</v>
      </c>
      <c r="AN113" s="43" t="s">
        <v>64</v>
      </c>
      <c r="AO113" s="43" t="s">
        <v>64</v>
      </c>
      <c r="AP113" s="45">
        <v>0</v>
      </c>
      <c r="AQ113" s="43" t="s">
        <v>64</v>
      </c>
      <c r="AR113" s="21"/>
      <c r="AS113" s="42" t="s">
        <v>64</v>
      </c>
      <c r="AT113" s="43" t="s">
        <v>1408</v>
      </c>
      <c r="AU113" s="43" t="s">
        <v>64</v>
      </c>
      <c r="AV113" s="43" t="s">
        <v>64</v>
      </c>
      <c r="AW113" s="45">
        <v>0</v>
      </c>
      <c r="AX113" s="43" t="s">
        <v>64</v>
      </c>
      <c r="AY113" s="42" t="s">
        <v>64</v>
      </c>
      <c r="AZ113" s="42" t="s">
        <v>64</v>
      </c>
      <c r="BA113" s="42" t="s">
        <v>64</v>
      </c>
      <c r="BB113" s="42" t="s">
        <v>64</v>
      </c>
      <c r="BC113" s="43" t="s">
        <v>1408</v>
      </c>
      <c r="BD113" s="43" t="s">
        <v>64</v>
      </c>
      <c r="BE113" s="43" t="s">
        <v>64</v>
      </c>
      <c r="BF113" s="45">
        <v>0</v>
      </c>
      <c r="BG113" s="43" t="s">
        <v>64</v>
      </c>
      <c r="BH113" s="21"/>
      <c r="BI113" s="42" t="s">
        <v>64</v>
      </c>
      <c r="BJ113" s="43" t="s">
        <v>1408</v>
      </c>
      <c r="BK113" s="43" t="s">
        <v>64</v>
      </c>
      <c r="BL113" s="43" t="s">
        <v>64</v>
      </c>
      <c r="BM113" s="45">
        <v>0</v>
      </c>
      <c r="BN113" s="43" t="s">
        <v>64</v>
      </c>
      <c r="BO113" s="43" t="s">
        <v>64</v>
      </c>
      <c r="BP113" s="43" t="s">
        <v>64</v>
      </c>
      <c r="BQ113" s="43" t="s">
        <v>64</v>
      </c>
      <c r="BR113" s="42" t="s">
        <v>64</v>
      </c>
      <c r="BS113" s="43" t="s">
        <v>1408</v>
      </c>
      <c r="BT113" s="43" t="s">
        <v>64</v>
      </c>
      <c r="BU113" s="43" t="s">
        <v>64</v>
      </c>
      <c r="BV113" s="45">
        <v>0</v>
      </c>
      <c r="BW113" s="43" t="s">
        <v>64</v>
      </c>
      <c r="BX113" s="24"/>
      <c r="BY113" s="22">
        <v>46029</v>
      </c>
      <c r="BZ113" s="23" t="s">
        <v>1432</v>
      </c>
      <c r="CA113" s="23" t="s">
        <v>1433</v>
      </c>
      <c r="CB113" s="23" t="s">
        <v>64</v>
      </c>
      <c r="CC113" s="28">
        <v>1</v>
      </c>
      <c r="CD113" s="23" t="s">
        <v>70</v>
      </c>
      <c r="CE113" s="18" t="s">
        <v>146</v>
      </c>
      <c r="CF113" s="18" t="s">
        <v>147</v>
      </c>
      <c r="CG113" s="18" t="s">
        <v>147</v>
      </c>
      <c r="CH113" s="31">
        <v>46045</v>
      </c>
      <c r="CI113" s="27" t="s">
        <v>1434</v>
      </c>
      <c r="CJ113" s="25" t="s">
        <v>73</v>
      </c>
      <c r="CK113" s="25" t="s">
        <v>1424</v>
      </c>
      <c r="CL113" s="28">
        <v>1</v>
      </c>
      <c r="CM113" s="25" t="s">
        <v>150</v>
      </c>
      <c r="CN113" s="24"/>
    </row>
    <row r="114" spans="1:92" s="17" customFormat="1" ht="130.5" customHeight="1" thickBot="1" x14ac:dyDescent="0.3">
      <c r="A114" s="32" t="s">
        <v>1435</v>
      </c>
      <c r="B114" s="32" t="s">
        <v>310</v>
      </c>
      <c r="C114" s="32" t="s">
        <v>1411</v>
      </c>
      <c r="D114" s="32" t="s">
        <v>1412</v>
      </c>
      <c r="E114" s="32"/>
      <c r="F114" s="32" t="s">
        <v>310</v>
      </c>
      <c r="G114" s="32" t="s">
        <v>313</v>
      </c>
      <c r="H114" s="32" t="s">
        <v>524</v>
      </c>
      <c r="I114" s="32" t="s">
        <v>154</v>
      </c>
      <c r="J114" s="32" t="s">
        <v>1436</v>
      </c>
      <c r="K114" s="32" t="s">
        <v>1437</v>
      </c>
      <c r="L114" s="32"/>
      <c r="M114" s="32" t="s">
        <v>63</v>
      </c>
      <c r="N114" s="33">
        <v>1</v>
      </c>
      <c r="O114" s="32" t="s">
        <v>1413</v>
      </c>
      <c r="P114" s="32">
        <v>2025</v>
      </c>
      <c r="Q114" s="32" t="s">
        <v>1438</v>
      </c>
      <c r="R114" s="32" t="s">
        <v>1415</v>
      </c>
      <c r="S114" s="33" t="s">
        <v>1439</v>
      </c>
      <c r="T114" s="32" t="s">
        <v>1440</v>
      </c>
      <c r="U114" s="32">
        <v>3</v>
      </c>
      <c r="V114" s="32" t="s">
        <v>1441</v>
      </c>
      <c r="W114" s="32" t="s">
        <v>1442</v>
      </c>
      <c r="X114" s="40">
        <v>1</v>
      </c>
      <c r="Y114" s="32" t="s">
        <v>1443</v>
      </c>
      <c r="Z114" s="49">
        <v>45915</v>
      </c>
      <c r="AA114" s="49">
        <v>45991</v>
      </c>
      <c r="AB114" s="35"/>
      <c r="AC114" s="42" t="s">
        <v>64</v>
      </c>
      <c r="AD114" s="43" t="s">
        <v>1408</v>
      </c>
      <c r="AE114" s="43" t="s">
        <v>64</v>
      </c>
      <c r="AF114" s="43" t="s">
        <v>64</v>
      </c>
      <c r="AG114" s="45">
        <v>0</v>
      </c>
      <c r="AH114" s="43" t="s">
        <v>64</v>
      </c>
      <c r="AI114" s="43" t="s">
        <v>64</v>
      </c>
      <c r="AJ114" s="43" t="s">
        <v>64</v>
      </c>
      <c r="AK114" s="43" t="s">
        <v>64</v>
      </c>
      <c r="AL114" s="42" t="s">
        <v>64</v>
      </c>
      <c r="AM114" s="43" t="s">
        <v>1408</v>
      </c>
      <c r="AN114" s="43" t="s">
        <v>64</v>
      </c>
      <c r="AO114" s="43" t="s">
        <v>64</v>
      </c>
      <c r="AP114" s="45">
        <v>0</v>
      </c>
      <c r="AQ114" s="43" t="s">
        <v>64</v>
      </c>
      <c r="AR114" s="21"/>
      <c r="AS114" s="42" t="s">
        <v>64</v>
      </c>
      <c r="AT114" s="43" t="s">
        <v>1408</v>
      </c>
      <c r="AU114" s="43" t="s">
        <v>64</v>
      </c>
      <c r="AV114" s="43" t="s">
        <v>64</v>
      </c>
      <c r="AW114" s="45">
        <v>0</v>
      </c>
      <c r="AX114" s="43" t="s">
        <v>64</v>
      </c>
      <c r="AY114" s="42" t="s">
        <v>64</v>
      </c>
      <c r="AZ114" s="42" t="s">
        <v>64</v>
      </c>
      <c r="BA114" s="42" t="s">
        <v>64</v>
      </c>
      <c r="BB114" s="42" t="s">
        <v>64</v>
      </c>
      <c r="BC114" s="43" t="s">
        <v>1408</v>
      </c>
      <c r="BD114" s="43" t="s">
        <v>64</v>
      </c>
      <c r="BE114" s="43" t="s">
        <v>64</v>
      </c>
      <c r="BF114" s="45">
        <v>0</v>
      </c>
      <c r="BG114" s="43" t="s">
        <v>64</v>
      </c>
      <c r="BH114" s="21"/>
      <c r="BI114" s="42" t="s">
        <v>64</v>
      </c>
      <c r="BJ114" s="43" t="s">
        <v>1408</v>
      </c>
      <c r="BK114" s="43" t="s">
        <v>64</v>
      </c>
      <c r="BL114" s="43" t="s">
        <v>64</v>
      </c>
      <c r="BM114" s="45">
        <v>0</v>
      </c>
      <c r="BN114" s="43" t="s">
        <v>64</v>
      </c>
      <c r="BO114" s="43" t="s">
        <v>64</v>
      </c>
      <c r="BP114" s="43" t="s">
        <v>64</v>
      </c>
      <c r="BQ114" s="43" t="s">
        <v>64</v>
      </c>
      <c r="BR114" s="42" t="s">
        <v>64</v>
      </c>
      <c r="BS114" s="43" t="s">
        <v>1408</v>
      </c>
      <c r="BT114" s="43" t="s">
        <v>64</v>
      </c>
      <c r="BU114" s="43" t="s">
        <v>64</v>
      </c>
      <c r="BV114" s="45">
        <v>0</v>
      </c>
      <c r="BW114" s="43" t="s">
        <v>64</v>
      </c>
      <c r="BX114" s="24"/>
      <c r="BY114" s="22">
        <v>46030</v>
      </c>
      <c r="BZ114" s="23" t="s">
        <v>1444</v>
      </c>
      <c r="CA114" s="23" t="s">
        <v>1445</v>
      </c>
      <c r="CB114" s="23" t="s">
        <v>64</v>
      </c>
      <c r="CC114" s="28">
        <v>1</v>
      </c>
      <c r="CD114" s="23" t="s">
        <v>70</v>
      </c>
      <c r="CE114" s="18" t="s">
        <v>146</v>
      </c>
      <c r="CF114" s="18" t="s">
        <v>147</v>
      </c>
      <c r="CG114" s="18" t="s">
        <v>147</v>
      </c>
      <c r="CH114" s="31">
        <v>46045</v>
      </c>
      <c r="CI114" s="27" t="s">
        <v>1446</v>
      </c>
      <c r="CJ114" s="25" t="s">
        <v>73</v>
      </c>
      <c r="CK114" s="25" t="s">
        <v>1424</v>
      </c>
      <c r="CL114" s="28">
        <v>1</v>
      </c>
      <c r="CM114" s="25" t="s">
        <v>150</v>
      </c>
      <c r="CN114" s="24"/>
    </row>
    <row r="115" spans="1:92" s="17" customFormat="1" ht="130.5" customHeight="1" thickBot="1" x14ac:dyDescent="0.3">
      <c r="A115" s="32" t="s">
        <v>1447</v>
      </c>
      <c r="B115" s="32" t="s">
        <v>310</v>
      </c>
      <c r="C115" s="32" t="s">
        <v>1411</v>
      </c>
      <c r="D115" s="32" t="s">
        <v>1412</v>
      </c>
      <c r="E115" s="32"/>
      <c r="F115" s="32" t="s">
        <v>310</v>
      </c>
      <c r="G115" s="32" t="s">
        <v>313</v>
      </c>
      <c r="H115" s="32" t="s">
        <v>314</v>
      </c>
      <c r="I115" s="32" t="s">
        <v>312</v>
      </c>
      <c r="J115" s="32" t="s">
        <v>343</v>
      </c>
      <c r="K115" s="32" t="s">
        <v>344</v>
      </c>
      <c r="L115" s="32"/>
      <c r="M115" s="32" t="s">
        <v>63</v>
      </c>
      <c r="N115" s="33">
        <v>2</v>
      </c>
      <c r="O115" s="32" t="s">
        <v>1413</v>
      </c>
      <c r="P115" s="32">
        <v>2025</v>
      </c>
      <c r="Q115" s="32" t="s">
        <v>1448</v>
      </c>
      <c r="R115" s="32" t="s">
        <v>1449</v>
      </c>
      <c r="S115" s="33" t="s">
        <v>1450</v>
      </c>
      <c r="T115" s="32" t="s">
        <v>1451</v>
      </c>
      <c r="U115" s="32">
        <v>1</v>
      </c>
      <c r="V115" s="32" t="s">
        <v>1452</v>
      </c>
      <c r="W115" s="32" t="s">
        <v>1453</v>
      </c>
      <c r="X115" s="40">
        <v>1</v>
      </c>
      <c r="Y115" s="32" t="s">
        <v>1454</v>
      </c>
      <c r="Z115" s="49">
        <v>45915</v>
      </c>
      <c r="AA115" s="49">
        <v>46112</v>
      </c>
      <c r="AB115" s="35"/>
      <c r="AC115" s="42" t="s">
        <v>64</v>
      </c>
      <c r="AD115" s="43" t="s">
        <v>1408</v>
      </c>
      <c r="AE115" s="43" t="s">
        <v>64</v>
      </c>
      <c r="AF115" s="43" t="s">
        <v>64</v>
      </c>
      <c r="AG115" s="45">
        <v>0</v>
      </c>
      <c r="AH115" s="43" t="s">
        <v>64</v>
      </c>
      <c r="AI115" s="43" t="s">
        <v>64</v>
      </c>
      <c r="AJ115" s="43" t="s">
        <v>64</v>
      </c>
      <c r="AK115" s="43" t="s">
        <v>64</v>
      </c>
      <c r="AL115" s="42" t="s">
        <v>64</v>
      </c>
      <c r="AM115" s="43" t="s">
        <v>1408</v>
      </c>
      <c r="AN115" s="43" t="s">
        <v>64</v>
      </c>
      <c r="AO115" s="43" t="s">
        <v>64</v>
      </c>
      <c r="AP115" s="45">
        <v>0</v>
      </c>
      <c r="AQ115" s="43" t="s">
        <v>64</v>
      </c>
      <c r="AR115" s="21"/>
      <c r="AS115" s="42" t="s">
        <v>64</v>
      </c>
      <c r="AT115" s="43" t="s">
        <v>1408</v>
      </c>
      <c r="AU115" s="43" t="s">
        <v>64</v>
      </c>
      <c r="AV115" s="43" t="s">
        <v>64</v>
      </c>
      <c r="AW115" s="45">
        <v>0</v>
      </c>
      <c r="AX115" s="43" t="s">
        <v>64</v>
      </c>
      <c r="AY115" s="42" t="s">
        <v>64</v>
      </c>
      <c r="AZ115" s="42" t="s">
        <v>64</v>
      </c>
      <c r="BA115" s="42" t="s">
        <v>64</v>
      </c>
      <c r="BB115" s="42" t="s">
        <v>64</v>
      </c>
      <c r="BC115" s="43" t="s">
        <v>1408</v>
      </c>
      <c r="BD115" s="43" t="s">
        <v>64</v>
      </c>
      <c r="BE115" s="43" t="s">
        <v>64</v>
      </c>
      <c r="BF115" s="45">
        <v>0</v>
      </c>
      <c r="BG115" s="43" t="s">
        <v>64</v>
      </c>
      <c r="BH115" s="21"/>
      <c r="BI115" s="42" t="s">
        <v>64</v>
      </c>
      <c r="BJ115" s="43" t="s">
        <v>1408</v>
      </c>
      <c r="BK115" s="43" t="s">
        <v>64</v>
      </c>
      <c r="BL115" s="43" t="s">
        <v>64</v>
      </c>
      <c r="BM115" s="45">
        <v>0</v>
      </c>
      <c r="BN115" s="43" t="s">
        <v>64</v>
      </c>
      <c r="BO115" s="43" t="s">
        <v>64</v>
      </c>
      <c r="BP115" s="43" t="s">
        <v>64</v>
      </c>
      <c r="BQ115" s="43" t="s">
        <v>64</v>
      </c>
      <c r="BR115" s="42" t="s">
        <v>64</v>
      </c>
      <c r="BS115" s="43" t="s">
        <v>1408</v>
      </c>
      <c r="BT115" s="43" t="s">
        <v>64</v>
      </c>
      <c r="BU115" s="43" t="s">
        <v>64</v>
      </c>
      <c r="BV115" s="45">
        <v>0</v>
      </c>
      <c r="BW115" s="43" t="s">
        <v>64</v>
      </c>
      <c r="BX115" s="24"/>
      <c r="BY115" s="22">
        <v>46036</v>
      </c>
      <c r="BZ115" s="23" t="s">
        <v>103</v>
      </c>
      <c r="CA115" s="23" t="s">
        <v>64</v>
      </c>
      <c r="CB115" s="23" t="s">
        <v>1454</v>
      </c>
      <c r="CC115" s="28">
        <v>0</v>
      </c>
      <c r="CD115" s="23" t="s">
        <v>104</v>
      </c>
      <c r="CE115" s="18" t="s">
        <v>71</v>
      </c>
      <c r="CF115" s="18">
        <v>90</v>
      </c>
      <c r="CG115" s="18" t="s">
        <v>292</v>
      </c>
      <c r="CH115" s="31">
        <v>46045</v>
      </c>
      <c r="CI115" s="27" t="s">
        <v>1455</v>
      </c>
      <c r="CJ115" s="25" t="s">
        <v>1456</v>
      </c>
      <c r="CK115" s="25" t="s">
        <v>1424</v>
      </c>
      <c r="CL115" s="28">
        <v>0</v>
      </c>
      <c r="CM115" s="25" t="s">
        <v>258</v>
      </c>
      <c r="CN115" s="24"/>
    </row>
    <row r="116" spans="1:92" s="17" customFormat="1" ht="130.5" customHeight="1" thickBot="1" x14ac:dyDescent="0.3">
      <c r="A116" s="32" t="s">
        <v>1457</v>
      </c>
      <c r="B116" s="32" t="s">
        <v>310</v>
      </c>
      <c r="C116" s="32" t="s">
        <v>1411</v>
      </c>
      <c r="D116" s="32" t="s">
        <v>1412</v>
      </c>
      <c r="E116" s="32"/>
      <c r="F116" s="32" t="s">
        <v>310</v>
      </c>
      <c r="G116" s="32" t="s">
        <v>313</v>
      </c>
      <c r="H116" s="32" t="s">
        <v>524</v>
      </c>
      <c r="I116" s="32" t="s">
        <v>154</v>
      </c>
      <c r="J116" s="32" t="s">
        <v>1458</v>
      </c>
      <c r="K116" s="32" t="s">
        <v>1459</v>
      </c>
      <c r="L116" s="32"/>
      <c r="M116" s="32" t="s">
        <v>63</v>
      </c>
      <c r="N116" s="33">
        <v>2</v>
      </c>
      <c r="O116" s="32" t="s">
        <v>1413</v>
      </c>
      <c r="P116" s="32">
        <v>2025</v>
      </c>
      <c r="Q116" s="32" t="s">
        <v>1460</v>
      </c>
      <c r="R116" s="32" t="s">
        <v>1461</v>
      </c>
      <c r="S116" s="33" t="s">
        <v>1462</v>
      </c>
      <c r="T116" s="32" t="s">
        <v>1463</v>
      </c>
      <c r="U116" s="32">
        <v>2</v>
      </c>
      <c r="V116" s="32" t="s">
        <v>1464</v>
      </c>
      <c r="W116" s="32" t="s">
        <v>1465</v>
      </c>
      <c r="X116" s="40">
        <v>1</v>
      </c>
      <c r="Y116" s="32" t="s">
        <v>1466</v>
      </c>
      <c r="Z116" s="49">
        <v>45915</v>
      </c>
      <c r="AA116" s="49">
        <v>46080</v>
      </c>
      <c r="AB116" s="35"/>
      <c r="AC116" s="42" t="s">
        <v>64</v>
      </c>
      <c r="AD116" s="43" t="s">
        <v>1408</v>
      </c>
      <c r="AE116" s="43" t="s">
        <v>64</v>
      </c>
      <c r="AF116" s="43" t="s">
        <v>64</v>
      </c>
      <c r="AG116" s="45">
        <v>0</v>
      </c>
      <c r="AH116" s="43" t="s">
        <v>64</v>
      </c>
      <c r="AI116" s="43" t="s">
        <v>64</v>
      </c>
      <c r="AJ116" s="43" t="s">
        <v>64</v>
      </c>
      <c r="AK116" s="43" t="s">
        <v>64</v>
      </c>
      <c r="AL116" s="42" t="s">
        <v>64</v>
      </c>
      <c r="AM116" s="43" t="s">
        <v>1408</v>
      </c>
      <c r="AN116" s="43" t="s">
        <v>64</v>
      </c>
      <c r="AO116" s="43" t="s">
        <v>64</v>
      </c>
      <c r="AP116" s="45">
        <v>0</v>
      </c>
      <c r="AQ116" s="43" t="s">
        <v>64</v>
      </c>
      <c r="AR116" s="21"/>
      <c r="AS116" s="42" t="s">
        <v>64</v>
      </c>
      <c r="AT116" s="43" t="s">
        <v>1408</v>
      </c>
      <c r="AU116" s="43" t="s">
        <v>64</v>
      </c>
      <c r="AV116" s="43" t="s">
        <v>64</v>
      </c>
      <c r="AW116" s="45">
        <v>0</v>
      </c>
      <c r="AX116" s="43" t="s">
        <v>64</v>
      </c>
      <c r="AY116" s="42" t="s">
        <v>64</v>
      </c>
      <c r="AZ116" s="42" t="s">
        <v>64</v>
      </c>
      <c r="BA116" s="42" t="s">
        <v>64</v>
      </c>
      <c r="BB116" s="42" t="s">
        <v>64</v>
      </c>
      <c r="BC116" s="43" t="s">
        <v>1408</v>
      </c>
      <c r="BD116" s="43" t="s">
        <v>64</v>
      </c>
      <c r="BE116" s="43" t="s">
        <v>64</v>
      </c>
      <c r="BF116" s="45">
        <v>0</v>
      </c>
      <c r="BG116" s="43" t="s">
        <v>64</v>
      </c>
      <c r="BH116" s="21"/>
      <c r="BI116" s="42" t="s">
        <v>64</v>
      </c>
      <c r="BJ116" s="43" t="s">
        <v>1408</v>
      </c>
      <c r="BK116" s="43" t="s">
        <v>64</v>
      </c>
      <c r="BL116" s="43" t="s">
        <v>64</v>
      </c>
      <c r="BM116" s="45">
        <v>0</v>
      </c>
      <c r="BN116" s="43" t="s">
        <v>64</v>
      </c>
      <c r="BO116" s="43" t="s">
        <v>64</v>
      </c>
      <c r="BP116" s="43" t="s">
        <v>64</v>
      </c>
      <c r="BQ116" s="43" t="s">
        <v>64</v>
      </c>
      <c r="BR116" s="42" t="s">
        <v>64</v>
      </c>
      <c r="BS116" s="43" t="s">
        <v>1408</v>
      </c>
      <c r="BT116" s="43" t="s">
        <v>64</v>
      </c>
      <c r="BU116" s="43" t="s">
        <v>64</v>
      </c>
      <c r="BV116" s="45">
        <v>0</v>
      </c>
      <c r="BW116" s="43" t="s">
        <v>64</v>
      </c>
      <c r="BX116" s="24"/>
      <c r="BY116" s="22">
        <v>46036</v>
      </c>
      <c r="BZ116" s="23" t="s">
        <v>103</v>
      </c>
      <c r="CA116" s="23" t="s">
        <v>64</v>
      </c>
      <c r="CB116" s="23" t="s">
        <v>1466</v>
      </c>
      <c r="CC116" s="28">
        <v>0</v>
      </c>
      <c r="CD116" s="23" t="s">
        <v>104</v>
      </c>
      <c r="CE116" s="18" t="s">
        <v>71</v>
      </c>
      <c r="CF116" s="18">
        <v>58</v>
      </c>
      <c r="CG116" s="18" t="s">
        <v>292</v>
      </c>
      <c r="CH116" s="31">
        <v>46045</v>
      </c>
      <c r="CI116" s="27" t="s">
        <v>1455</v>
      </c>
      <c r="CJ116" s="25" t="s">
        <v>1467</v>
      </c>
      <c r="CK116" s="25" t="s">
        <v>1424</v>
      </c>
      <c r="CL116" s="28">
        <v>0</v>
      </c>
      <c r="CM116" s="25" t="s">
        <v>258</v>
      </c>
      <c r="CN116" s="24"/>
    </row>
    <row r="117" spans="1:92" s="17" customFormat="1" ht="130.5" customHeight="1" thickBot="1" x14ac:dyDescent="0.3">
      <c r="A117" s="18" t="s">
        <v>1468</v>
      </c>
      <c r="B117" s="18" t="s">
        <v>210</v>
      </c>
      <c r="C117" s="18" t="s">
        <v>211</v>
      </c>
      <c r="D117" s="18" t="s">
        <v>212</v>
      </c>
      <c r="E117" s="18"/>
      <c r="F117" s="18" t="s">
        <v>210</v>
      </c>
      <c r="G117" s="18" t="s">
        <v>213</v>
      </c>
      <c r="H117" s="18" t="s">
        <v>211</v>
      </c>
      <c r="I117" s="18" t="s">
        <v>212</v>
      </c>
      <c r="J117" s="18" t="s">
        <v>64</v>
      </c>
      <c r="K117" s="18" t="s">
        <v>64</v>
      </c>
      <c r="L117" s="18"/>
      <c r="M117" s="18" t="s">
        <v>63</v>
      </c>
      <c r="N117" s="19">
        <v>8.1</v>
      </c>
      <c r="O117" s="18" t="s">
        <v>1469</v>
      </c>
      <c r="P117" s="18">
        <v>2025</v>
      </c>
      <c r="Q117" s="18" t="s">
        <v>1470</v>
      </c>
      <c r="R117" s="18" t="s">
        <v>1471</v>
      </c>
      <c r="S117" s="19" t="s">
        <v>1472</v>
      </c>
      <c r="T117" s="18" t="s">
        <v>1473</v>
      </c>
      <c r="U117" s="18">
        <v>1</v>
      </c>
      <c r="V117" s="18" t="s">
        <v>1474</v>
      </c>
      <c r="W117" s="18" t="s">
        <v>1475</v>
      </c>
      <c r="X117" s="24">
        <v>1</v>
      </c>
      <c r="Y117" s="18" t="s">
        <v>1476</v>
      </c>
      <c r="Z117" s="31">
        <v>45931</v>
      </c>
      <c r="AA117" s="31">
        <v>46010</v>
      </c>
      <c r="AB117" s="21"/>
      <c r="AC117" s="42" t="s">
        <v>64</v>
      </c>
      <c r="AD117" s="43" t="s">
        <v>1408</v>
      </c>
      <c r="AE117" s="43" t="s">
        <v>64</v>
      </c>
      <c r="AF117" s="43" t="s">
        <v>64</v>
      </c>
      <c r="AG117" s="45">
        <v>0</v>
      </c>
      <c r="AH117" s="43" t="s">
        <v>64</v>
      </c>
      <c r="AI117" s="43" t="s">
        <v>64</v>
      </c>
      <c r="AJ117" s="43" t="s">
        <v>64</v>
      </c>
      <c r="AK117" s="43" t="s">
        <v>64</v>
      </c>
      <c r="AL117" s="42" t="s">
        <v>64</v>
      </c>
      <c r="AM117" s="43" t="s">
        <v>1408</v>
      </c>
      <c r="AN117" s="43" t="s">
        <v>64</v>
      </c>
      <c r="AO117" s="43" t="s">
        <v>64</v>
      </c>
      <c r="AP117" s="45">
        <v>0</v>
      </c>
      <c r="AQ117" s="43" t="s">
        <v>64</v>
      </c>
      <c r="AR117" s="21"/>
      <c r="AS117" s="42" t="s">
        <v>64</v>
      </c>
      <c r="AT117" s="43" t="s">
        <v>1408</v>
      </c>
      <c r="AU117" s="43" t="s">
        <v>64</v>
      </c>
      <c r="AV117" s="43" t="s">
        <v>64</v>
      </c>
      <c r="AW117" s="45">
        <v>0</v>
      </c>
      <c r="AX117" s="43" t="s">
        <v>64</v>
      </c>
      <c r="AY117" s="42" t="s">
        <v>64</v>
      </c>
      <c r="AZ117" s="42" t="s">
        <v>64</v>
      </c>
      <c r="BA117" s="42" t="s">
        <v>64</v>
      </c>
      <c r="BB117" s="42" t="s">
        <v>64</v>
      </c>
      <c r="BC117" s="43" t="s">
        <v>1408</v>
      </c>
      <c r="BD117" s="43" t="s">
        <v>64</v>
      </c>
      <c r="BE117" s="43" t="s">
        <v>64</v>
      </c>
      <c r="BF117" s="45">
        <v>0</v>
      </c>
      <c r="BG117" s="43" t="s">
        <v>64</v>
      </c>
      <c r="BH117" s="21"/>
      <c r="BI117" s="42" t="s">
        <v>64</v>
      </c>
      <c r="BJ117" s="43" t="s">
        <v>1408</v>
      </c>
      <c r="BK117" s="43" t="s">
        <v>64</v>
      </c>
      <c r="BL117" s="43" t="s">
        <v>64</v>
      </c>
      <c r="BM117" s="45">
        <v>0</v>
      </c>
      <c r="BN117" s="43" t="s">
        <v>64</v>
      </c>
      <c r="BO117" s="43" t="s">
        <v>64</v>
      </c>
      <c r="BP117" s="43" t="s">
        <v>64</v>
      </c>
      <c r="BQ117" s="43" t="s">
        <v>64</v>
      </c>
      <c r="BR117" s="42" t="s">
        <v>64</v>
      </c>
      <c r="BS117" s="43" t="s">
        <v>1408</v>
      </c>
      <c r="BT117" s="43" t="s">
        <v>64</v>
      </c>
      <c r="BU117" s="43" t="s">
        <v>64</v>
      </c>
      <c r="BV117" s="45">
        <v>0</v>
      </c>
      <c r="BW117" s="43" t="s">
        <v>64</v>
      </c>
      <c r="BX117" s="24"/>
      <c r="BY117" s="22">
        <v>46036</v>
      </c>
      <c r="BZ117" s="23" t="s">
        <v>103</v>
      </c>
      <c r="CA117" s="23" t="s">
        <v>64</v>
      </c>
      <c r="CB117" s="23" t="s">
        <v>1476</v>
      </c>
      <c r="CC117" s="28">
        <v>0</v>
      </c>
      <c r="CD117" s="23" t="s">
        <v>104</v>
      </c>
      <c r="CE117" s="18" t="s">
        <v>71</v>
      </c>
      <c r="CF117" s="18">
        <v>-12</v>
      </c>
      <c r="CG117" s="18" t="s">
        <v>75</v>
      </c>
      <c r="CH117" s="31">
        <v>46045</v>
      </c>
      <c r="CI117" s="27" t="s">
        <v>99</v>
      </c>
      <c r="CJ117" s="25" t="s">
        <v>1476</v>
      </c>
      <c r="CK117" s="25" t="s">
        <v>234</v>
      </c>
      <c r="CL117" s="28">
        <v>0</v>
      </c>
      <c r="CM117" s="25" t="s">
        <v>75</v>
      </c>
      <c r="CN117" s="24"/>
    </row>
    <row r="118" spans="1:92" s="17" customFormat="1" ht="130.5" customHeight="1" thickBot="1" x14ac:dyDescent="0.3">
      <c r="A118" s="18" t="s">
        <v>1477</v>
      </c>
      <c r="B118" s="18" t="s">
        <v>210</v>
      </c>
      <c r="C118" s="18" t="s">
        <v>211</v>
      </c>
      <c r="D118" s="18" t="s">
        <v>212</v>
      </c>
      <c r="E118" s="18"/>
      <c r="F118" s="18" t="s">
        <v>210</v>
      </c>
      <c r="G118" s="18" t="s">
        <v>213</v>
      </c>
      <c r="H118" s="18" t="s">
        <v>211</v>
      </c>
      <c r="I118" s="18" t="s">
        <v>212</v>
      </c>
      <c r="J118" s="18" t="s">
        <v>64</v>
      </c>
      <c r="K118" s="18" t="s">
        <v>64</v>
      </c>
      <c r="L118" s="18"/>
      <c r="M118" s="18" t="s">
        <v>63</v>
      </c>
      <c r="N118" s="19">
        <v>8.1</v>
      </c>
      <c r="O118" s="18" t="s">
        <v>1469</v>
      </c>
      <c r="P118" s="18">
        <v>2025</v>
      </c>
      <c r="Q118" s="18" t="s">
        <v>1478</v>
      </c>
      <c r="R118" s="18" t="s">
        <v>1471</v>
      </c>
      <c r="S118" s="19" t="s">
        <v>1472</v>
      </c>
      <c r="T118" s="18" t="s">
        <v>1479</v>
      </c>
      <c r="U118" s="18">
        <v>2</v>
      </c>
      <c r="V118" s="18" t="s">
        <v>1480</v>
      </c>
      <c r="W118" s="18" t="s">
        <v>1481</v>
      </c>
      <c r="X118" s="24">
        <v>1</v>
      </c>
      <c r="Y118" s="18" t="s">
        <v>1482</v>
      </c>
      <c r="Z118" s="31">
        <v>45931</v>
      </c>
      <c r="AA118" s="31">
        <v>46010</v>
      </c>
      <c r="AB118" s="21"/>
      <c r="AC118" s="42" t="s">
        <v>64</v>
      </c>
      <c r="AD118" s="43" t="s">
        <v>1408</v>
      </c>
      <c r="AE118" s="43" t="s">
        <v>64</v>
      </c>
      <c r="AF118" s="43" t="s">
        <v>64</v>
      </c>
      <c r="AG118" s="45">
        <v>0</v>
      </c>
      <c r="AH118" s="43" t="s">
        <v>64</v>
      </c>
      <c r="AI118" s="43" t="s">
        <v>64</v>
      </c>
      <c r="AJ118" s="43" t="s">
        <v>64</v>
      </c>
      <c r="AK118" s="43" t="s">
        <v>64</v>
      </c>
      <c r="AL118" s="42" t="s">
        <v>64</v>
      </c>
      <c r="AM118" s="43" t="s">
        <v>1408</v>
      </c>
      <c r="AN118" s="43" t="s">
        <v>64</v>
      </c>
      <c r="AO118" s="43" t="s">
        <v>64</v>
      </c>
      <c r="AP118" s="45">
        <v>0</v>
      </c>
      <c r="AQ118" s="43" t="s">
        <v>64</v>
      </c>
      <c r="AR118" s="21"/>
      <c r="AS118" s="42" t="s">
        <v>64</v>
      </c>
      <c r="AT118" s="43" t="s">
        <v>1408</v>
      </c>
      <c r="AU118" s="43" t="s">
        <v>64</v>
      </c>
      <c r="AV118" s="43" t="s">
        <v>64</v>
      </c>
      <c r="AW118" s="45">
        <v>0</v>
      </c>
      <c r="AX118" s="43" t="s">
        <v>64</v>
      </c>
      <c r="AY118" s="42" t="s">
        <v>64</v>
      </c>
      <c r="AZ118" s="42" t="s">
        <v>64</v>
      </c>
      <c r="BA118" s="42" t="s">
        <v>64</v>
      </c>
      <c r="BB118" s="42" t="s">
        <v>64</v>
      </c>
      <c r="BC118" s="43" t="s">
        <v>1408</v>
      </c>
      <c r="BD118" s="43" t="s">
        <v>64</v>
      </c>
      <c r="BE118" s="43" t="s">
        <v>64</v>
      </c>
      <c r="BF118" s="45">
        <v>0</v>
      </c>
      <c r="BG118" s="43" t="s">
        <v>64</v>
      </c>
      <c r="BH118" s="21"/>
      <c r="BI118" s="42" t="s">
        <v>64</v>
      </c>
      <c r="BJ118" s="43" t="s">
        <v>1408</v>
      </c>
      <c r="BK118" s="43" t="s">
        <v>64</v>
      </c>
      <c r="BL118" s="43" t="s">
        <v>64</v>
      </c>
      <c r="BM118" s="45">
        <v>0</v>
      </c>
      <c r="BN118" s="43" t="s">
        <v>64</v>
      </c>
      <c r="BO118" s="43" t="s">
        <v>64</v>
      </c>
      <c r="BP118" s="43" t="s">
        <v>64</v>
      </c>
      <c r="BQ118" s="43" t="s">
        <v>64</v>
      </c>
      <c r="BR118" s="42" t="s">
        <v>64</v>
      </c>
      <c r="BS118" s="43" t="s">
        <v>1408</v>
      </c>
      <c r="BT118" s="43" t="s">
        <v>64</v>
      </c>
      <c r="BU118" s="43" t="s">
        <v>64</v>
      </c>
      <c r="BV118" s="45">
        <v>0</v>
      </c>
      <c r="BW118" s="43" t="s">
        <v>64</v>
      </c>
      <c r="BX118" s="24"/>
      <c r="BY118" s="22">
        <v>46036</v>
      </c>
      <c r="BZ118" s="23" t="s">
        <v>103</v>
      </c>
      <c r="CA118" s="23" t="s">
        <v>64</v>
      </c>
      <c r="CB118" s="23" t="s">
        <v>1482</v>
      </c>
      <c r="CC118" s="28">
        <v>0</v>
      </c>
      <c r="CD118" s="23" t="s">
        <v>104</v>
      </c>
      <c r="CE118" s="18" t="s">
        <v>71</v>
      </c>
      <c r="CF118" s="18">
        <v>-12</v>
      </c>
      <c r="CG118" s="18" t="s">
        <v>75</v>
      </c>
      <c r="CH118" s="31">
        <v>46045</v>
      </c>
      <c r="CI118" s="27" t="s">
        <v>99</v>
      </c>
      <c r="CJ118" s="25" t="s">
        <v>1482</v>
      </c>
      <c r="CK118" s="25" t="s">
        <v>234</v>
      </c>
      <c r="CL118" s="28">
        <v>0</v>
      </c>
      <c r="CM118" s="25" t="s">
        <v>75</v>
      </c>
      <c r="CN118" s="24"/>
    </row>
    <row r="119" spans="1:92" s="17" customFormat="1" ht="130.5" customHeight="1" thickBot="1" x14ac:dyDescent="0.3">
      <c r="A119" s="18" t="s">
        <v>1483</v>
      </c>
      <c r="B119" s="18" t="s">
        <v>210</v>
      </c>
      <c r="C119" s="18" t="s">
        <v>211</v>
      </c>
      <c r="D119" s="18" t="s">
        <v>212</v>
      </c>
      <c r="E119" s="18"/>
      <c r="F119" s="18" t="s">
        <v>210</v>
      </c>
      <c r="G119" s="18" t="s">
        <v>213</v>
      </c>
      <c r="H119" s="18" t="s">
        <v>211</v>
      </c>
      <c r="I119" s="18" t="s">
        <v>212</v>
      </c>
      <c r="J119" s="18" t="s">
        <v>64</v>
      </c>
      <c r="K119" s="18" t="s">
        <v>64</v>
      </c>
      <c r="L119" s="18"/>
      <c r="M119" s="18" t="s">
        <v>63</v>
      </c>
      <c r="N119" s="19">
        <v>8.1999999999999993</v>
      </c>
      <c r="O119" s="18" t="s">
        <v>1469</v>
      </c>
      <c r="P119" s="18">
        <v>2025</v>
      </c>
      <c r="Q119" s="18" t="s">
        <v>1484</v>
      </c>
      <c r="R119" s="18" t="s">
        <v>1485</v>
      </c>
      <c r="S119" s="19" t="s">
        <v>1472</v>
      </c>
      <c r="T119" s="18" t="s">
        <v>1486</v>
      </c>
      <c r="U119" s="18">
        <v>1</v>
      </c>
      <c r="V119" s="18" t="s">
        <v>1474</v>
      </c>
      <c r="W119" s="18" t="s">
        <v>1487</v>
      </c>
      <c r="X119" s="24">
        <v>1</v>
      </c>
      <c r="Y119" s="18" t="s">
        <v>1488</v>
      </c>
      <c r="Z119" s="31">
        <v>45931</v>
      </c>
      <c r="AA119" s="31">
        <v>46010</v>
      </c>
      <c r="AB119" s="21"/>
      <c r="AC119" s="42" t="s">
        <v>64</v>
      </c>
      <c r="AD119" s="43" t="s">
        <v>1408</v>
      </c>
      <c r="AE119" s="43" t="s">
        <v>64</v>
      </c>
      <c r="AF119" s="43" t="s">
        <v>64</v>
      </c>
      <c r="AG119" s="45">
        <v>0</v>
      </c>
      <c r="AH119" s="43" t="s">
        <v>64</v>
      </c>
      <c r="AI119" s="43" t="s">
        <v>64</v>
      </c>
      <c r="AJ119" s="43" t="s">
        <v>64</v>
      </c>
      <c r="AK119" s="43" t="s">
        <v>64</v>
      </c>
      <c r="AL119" s="42" t="s">
        <v>64</v>
      </c>
      <c r="AM119" s="43" t="s">
        <v>1408</v>
      </c>
      <c r="AN119" s="43" t="s">
        <v>64</v>
      </c>
      <c r="AO119" s="43" t="s">
        <v>64</v>
      </c>
      <c r="AP119" s="45">
        <v>0</v>
      </c>
      <c r="AQ119" s="43" t="s">
        <v>64</v>
      </c>
      <c r="AR119" s="21"/>
      <c r="AS119" s="42" t="s">
        <v>64</v>
      </c>
      <c r="AT119" s="43" t="s">
        <v>1408</v>
      </c>
      <c r="AU119" s="43" t="s">
        <v>64</v>
      </c>
      <c r="AV119" s="43" t="s">
        <v>64</v>
      </c>
      <c r="AW119" s="45">
        <v>0</v>
      </c>
      <c r="AX119" s="43" t="s">
        <v>64</v>
      </c>
      <c r="AY119" s="42" t="s">
        <v>64</v>
      </c>
      <c r="AZ119" s="42" t="s">
        <v>64</v>
      </c>
      <c r="BA119" s="42" t="s">
        <v>64</v>
      </c>
      <c r="BB119" s="42" t="s">
        <v>64</v>
      </c>
      <c r="BC119" s="43" t="s">
        <v>1408</v>
      </c>
      <c r="BD119" s="43" t="s">
        <v>64</v>
      </c>
      <c r="BE119" s="43" t="s">
        <v>64</v>
      </c>
      <c r="BF119" s="45">
        <v>0</v>
      </c>
      <c r="BG119" s="43" t="s">
        <v>64</v>
      </c>
      <c r="BH119" s="21"/>
      <c r="BI119" s="42" t="s">
        <v>64</v>
      </c>
      <c r="BJ119" s="43" t="s">
        <v>1408</v>
      </c>
      <c r="BK119" s="43" t="s">
        <v>64</v>
      </c>
      <c r="BL119" s="43" t="s">
        <v>64</v>
      </c>
      <c r="BM119" s="45">
        <v>0</v>
      </c>
      <c r="BN119" s="43" t="s">
        <v>64</v>
      </c>
      <c r="BO119" s="43" t="s">
        <v>64</v>
      </c>
      <c r="BP119" s="43" t="s">
        <v>64</v>
      </c>
      <c r="BQ119" s="43" t="s">
        <v>64</v>
      </c>
      <c r="BR119" s="42" t="s">
        <v>64</v>
      </c>
      <c r="BS119" s="43" t="s">
        <v>1408</v>
      </c>
      <c r="BT119" s="43" t="s">
        <v>64</v>
      </c>
      <c r="BU119" s="43" t="s">
        <v>64</v>
      </c>
      <c r="BV119" s="45">
        <v>0</v>
      </c>
      <c r="BW119" s="43" t="s">
        <v>64</v>
      </c>
      <c r="BX119" s="24"/>
      <c r="BY119" s="22">
        <v>46036</v>
      </c>
      <c r="BZ119" s="23" t="s">
        <v>103</v>
      </c>
      <c r="CA119" s="23" t="s">
        <v>64</v>
      </c>
      <c r="CB119" s="23" t="s">
        <v>1488</v>
      </c>
      <c r="CC119" s="28">
        <v>0</v>
      </c>
      <c r="CD119" s="23" t="s">
        <v>104</v>
      </c>
      <c r="CE119" s="18" t="s">
        <v>71</v>
      </c>
      <c r="CF119" s="18">
        <v>-12</v>
      </c>
      <c r="CG119" s="18" t="s">
        <v>75</v>
      </c>
      <c r="CH119" s="31">
        <v>46045</v>
      </c>
      <c r="CI119" s="27" t="s">
        <v>99</v>
      </c>
      <c r="CJ119" s="25" t="s">
        <v>1488</v>
      </c>
      <c r="CK119" s="25" t="s">
        <v>234</v>
      </c>
      <c r="CL119" s="28">
        <v>0</v>
      </c>
      <c r="CM119" s="25" t="s">
        <v>75</v>
      </c>
      <c r="CN119" s="24"/>
    </row>
    <row r="120" spans="1:92" s="17" customFormat="1" ht="130.5" customHeight="1" thickBot="1" x14ac:dyDescent="0.3">
      <c r="A120" s="18" t="s">
        <v>1489</v>
      </c>
      <c r="B120" s="18" t="s">
        <v>210</v>
      </c>
      <c r="C120" s="18" t="s">
        <v>211</v>
      </c>
      <c r="D120" s="18" t="s">
        <v>212</v>
      </c>
      <c r="E120" s="18"/>
      <c r="F120" s="18" t="s">
        <v>210</v>
      </c>
      <c r="G120" s="18" t="s">
        <v>213</v>
      </c>
      <c r="H120" s="18" t="s">
        <v>211</v>
      </c>
      <c r="I120" s="18" t="s">
        <v>212</v>
      </c>
      <c r="J120" s="18" t="s">
        <v>64</v>
      </c>
      <c r="K120" s="18" t="s">
        <v>64</v>
      </c>
      <c r="L120" s="18"/>
      <c r="M120" s="18" t="s">
        <v>63</v>
      </c>
      <c r="N120" s="19">
        <v>8.1999999999999993</v>
      </c>
      <c r="O120" s="18" t="s">
        <v>1469</v>
      </c>
      <c r="P120" s="18">
        <v>2025</v>
      </c>
      <c r="Q120" s="18" t="s">
        <v>1490</v>
      </c>
      <c r="R120" s="18" t="s">
        <v>1485</v>
      </c>
      <c r="S120" s="19" t="s">
        <v>1472</v>
      </c>
      <c r="T120" s="18" t="s">
        <v>1491</v>
      </c>
      <c r="U120" s="18">
        <v>2</v>
      </c>
      <c r="V120" s="18" t="s">
        <v>1480</v>
      </c>
      <c r="W120" s="18" t="s">
        <v>1481</v>
      </c>
      <c r="X120" s="24">
        <v>1</v>
      </c>
      <c r="Y120" s="18" t="s">
        <v>1492</v>
      </c>
      <c r="Z120" s="31">
        <v>45931</v>
      </c>
      <c r="AA120" s="31">
        <v>46010</v>
      </c>
      <c r="AB120" s="21"/>
      <c r="AC120" s="42" t="s">
        <v>64</v>
      </c>
      <c r="AD120" s="43" t="s">
        <v>1408</v>
      </c>
      <c r="AE120" s="43" t="s">
        <v>64</v>
      </c>
      <c r="AF120" s="43" t="s">
        <v>64</v>
      </c>
      <c r="AG120" s="45">
        <v>0</v>
      </c>
      <c r="AH120" s="43" t="s">
        <v>64</v>
      </c>
      <c r="AI120" s="43" t="s">
        <v>64</v>
      </c>
      <c r="AJ120" s="43" t="s">
        <v>64</v>
      </c>
      <c r="AK120" s="43" t="s">
        <v>64</v>
      </c>
      <c r="AL120" s="42" t="s">
        <v>64</v>
      </c>
      <c r="AM120" s="43" t="s">
        <v>1408</v>
      </c>
      <c r="AN120" s="43" t="s">
        <v>64</v>
      </c>
      <c r="AO120" s="43" t="s">
        <v>64</v>
      </c>
      <c r="AP120" s="45">
        <v>0</v>
      </c>
      <c r="AQ120" s="43" t="s">
        <v>64</v>
      </c>
      <c r="AR120" s="21"/>
      <c r="AS120" s="42" t="s">
        <v>64</v>
      </c>
      <c r="AT120" s="43" t="s">
        <v>1408</v>
      </c>
      <c r="AU120" s="43" t="s">
        <v>64</v>
      </c>
      <c r="AV120" s="43" t="s">
        <v>64</v>
      </c>
      <c r="AW120" s="45">
        <v>0</v>
      </c>
      <c r="AX120" s="43" t="s">
        <v>64</v>
      </c>
      <c r="AY120" s="42" t="s">
        <v>64</v>
      </c>
      <c r="AZ120" s="42" t="s">
        <v>64</v>
      </c>
      <c r="BA120" s="42" t="s">
        <v>64</v>
      </c>
      <c r="BB120" s="42" t="s">
        <v>64</v>
      </c>
      <c r="BC120" s="43" t="s">
        <v>1408</v>
      </c>
      <c r="BD120" s="43" t="s">
        <v>64</v>
      </c>
      <c r="BE120" s="43" t="s">
        <v>64</v>
      </c>
      <c r="BF120" s="45">
        <v>0</v>
      </c>
      <c r="BG120" s="43" t="s">
        <v>64</v>
      </c>
      <c r="BH120" s="21"/>
      <c r="BI120" s="42" t="s">
        <v>64</v>
      </c>
      <c r="BJ120" s="43" t="s">
        <v>1408</v>
      </c>
      <c r="BK120" s="43" t="s">
        <v>64</v>
      </c>
      <c r="BL120" s="43" t="s">
        <v>64</v>
      </c>
      <c r="BM120" s="45">
        <v>0</v>
      </c>
      <c r="BN120" s="43" t="s">
        <v>64</v>
      </c>
      <c r="BO120" s="43" t="s">
        <v>64</v>
      </c>
      <c r="BP120" s="43" t="s">
        <v>64</v>
      </c>
      <c r="BQ120" s="43" t="s">
        <v>64</v>
      </c>
      <c r="BR120" s="42" t="s">
        <v>64</v>
      </c>
      <c r="BS120" s="43" t="s">
        <v>1408</v>
      </c>
      <c r="BT120" s="43" t="s">
        <v>64</v>
      </c>
      <c r="BU120" s="43" t="s">
        <v>64</v>
      </c>
      <c r="BV120" s="45">
        <v>0</v>
      </c>
      <c r="BW120" s="43" t="s">
        <v>64</v>
      </c>
      <c r="BX120" s="24"/>
      <c r="BY120" s="22">
        <v>46030</v>
      </c>
      <c r="BZ120" s="23" t="s">
        <v>1493</v>
      </c>
      <c r="CA120" s="23" t="s">
        <v>1494</v>
      </c>
      <c r="CB120" s="23" t="s">
        <v>73</v>
      </c>
      <c r="CC120" s="28">
        <v>1</v>
      </c>
      <c r="CD120" s="23" t="s">
        <v>70</v>
      </c>
      <c r="CE120" s="18" t="s">
        <v>146</v>
      </c>
      <c r="CF120" s="18" t="s">
        <v>147</v>
      </c>
      <c r="CG120" s="18" t="s">
        <v>147</v>
      </c>
      <c r="CH120" s="31">
        <v>46045</v>
      </c>
      <c r="CI120" s="27" t="s">
        <v>1495</v>
      </c>
      <c r="CJ120" s="25" t="s">
        <v>848</v>
      </c>
      <c r="CK120" s="25" t="s">
        <v>234</v>
      </c>
      <c r="CL120" s="28">
        <v>1</v>
      </c>
      <c r="CM120" s="25" t="s">
        <v>150</v>
      </c>
      <c r="CN120" s="24"/>
    </row>
    <row r="121" spans="1:92" s="17" customFormat="1" ht="130.5" customHeight="1" thickBot="1" x14ac:dyDescent="0.3">
      <c r="A121" s="18" t="s">
        <v>1496</v>
      </c>
      <c r="B121" s="18" t="s">
        <v>210</v>
      </c>
      <c r="C121" s="18" t="s">
        <v>211</v>
      </c>
      <c r="D121" s="18" t="s">
        <v>212</v>
      </c>
      <c r="E121" s="18"/>
      <c r="F121" s="18" t="s">
        <v>210</v>
      </c>
      <c r="G121" s="18" t="s">
        <v>213</v>
      </c>
      <c r="H121" s="18" t="s">
        <v>211</v>
      </c>
      <c r="I121" s="18" t="s">
        <v>212</v>
      </c>
      <c r="J121" s="18" t="s">
        <v>64</v>
      </c>
      <c r="K121" s="18" t="s">
        <v>64</v>
      </c>
      <c r="L121" s="18"/>
      <c r="M121" s="18" t="s">
        <v>63</v>
      </c>
      <c r="N121" s="19" t="s">
        <v>214</v>
      </c>
      <c r="O121" s="18" t="s">
        <v>1469</v>
      </c>
      <c r="P121" s="18">
        <v>2025</v>
      </c>
      <c r="Q121" s="18" t="s">
        <v>1497</v>
      </c>
      <c r="R121" s="18" t="s">
        <v>1498</v>
      </c>
      <c r="S121" s="19" t="s">
        <v>1499</v>
      </c>
      <c r="T121" s="18" t="s">
        <v>1500</v>
      </c>
      <c r="U121" s="18">
        <v>1</v>
      </c>
      <c r="V121" s="18" t="s">
        <v>1501</v>
      </c>
      <c r="W121" s="18" t="s">
        <v>1502</v>
      </c>
      <c r="X121" s="24">
        <v>1</v>
      </c>
      <c r="Y121" s="18" t="s">
        <v>1503</v>
      </c>
      <c r="Z121" s="31">
        <v>45931</v>
      </c>
      <c r="AA121" s="31">
        <v>46021</v>
      </c>
      <c r="AB121" s="21"/>
      <c r="AC121" s="42" t="s">
        <v>64</v>
      </c>
      <c r="AD121" s="43" t="s">
        <v>1408</v>
      </c>
      <c r="AE121" s="43" t="s">
        <v>64</v>
      </c>
      <c r="AF121" s="43" t="s">
        <v>64</v>
      </c>
      <c r="AG121" s="45">
        <v>0</v>
      </c>
      <c r="AH121" s="43" t="s">
        <v>64</v>
      </c>
      <c r="AI121" s="43" t="s">
        <v>64</v>
      </c>
      <c r="AJ121" s="43" t="s">
        <v>64</v>
      </c>
      <c r="AK121" s="43" t="s">
        <v>64</v>
      </c>
      <c r="AL121" s="42" t="s">
        <v>64</v>
      </c>
      <c r="AM121" s="43" t="s">
        <v>1408</v>
      </c>
      <c r="AN121" s="43" t="s">
        <v>64</v>
      </c>
      <c r="AO121" s="43" t="s">
        <v>64</v>
      </c>
      <c r="AP121" s="45">
        <v>0</v>
      </c>
      <c r="AQ121" s="43" t="s">
        <v>64</v>
      </c>
      <c r="AR121" s="21"/>
      <c r="AS121" s="42" t="s">
        <v>64</v>
      </c>
      <c r="AT121" s="43" t="s">
        <v>1408</v>
      </c>
      <c r="AU121" s="43" t="s">
        <v>64</v>
      </c>
      <c r="AV121" s="43" t="s">
        <v>64</v>
      </c>
      <c r="AW121" s="45">
        <v>0</v>
      </c>
      <c r="AX121" s="43" t="s">
        <v>64</v>
      </c>
      <c r="AY121" s="42" t="s">
        <v>64</v>
      </c>
      <c r="AZ121" s="42" t="s">
        <v>64</v>
      </c>
      <c r="BA121" s="42" t="s">
        <v>64</v>
      </c>
      <c r="BB121" s="42" t="s">
        <v>64</v>
      </c>
      <c r="BC121" s="43" t="s">
        <v>1408</v>
      </c>
      <c r="BD121" s="43" t="s">
        <v>64</v>
      </c>
      <c r="BE121" s="43" t="s">
        <v>64</v>
      </c>
      <c r="BF121" s="45">
        <v>0</v>
      </c>
      <c r="BG121" s="43" t="s">
        <v>64</v>
      </c>
      <c r="BH121" s="21"/>
      <c r="BI121" s="42" t="s">
        <v>64</v>
      </c>
      <c r="BJ121" s="43" t="s">
        <v>1408</v>
      </c>
      <c r="BK121" s="43" t="s">
        <v>64</v>
      </c>
      <c r="BL121" s="43" t="s">
        <v>64</v>
      </c>
      <c r="BM121" s="45">
        <v>0</v>
      </c>
      <c r="BN121" s="43" t="s">
        <v>64</v>
      </c>
      <c r="BO121" s="43" t="s">
        <v>64</v>
      </c>
      <c r="BP121" s="43" t="s">
        <v>64</v>
      </c>
      <c r="BQ121" s="43" t="s">
        <v>64</v>
      </c>
      <c r="BR121" s="42" t="s">
        <v>64</v>
      </c>
      <c r="BS121" s="43" t="s">
        <v>1408</v>
      </c>
      <c r="BT121" s="43" t="s">
        <v>64</v>
      </c>
      <c r="BU121" s="43" t="s">
        <v>64</v>
      </c>
      <c r="BV121" s="45">
        <v>0</v>
      </c>
      <c r="BW121" s="43" t="s">
        <v>64</v>
      </c>
      <c r="BX121" s="24"/>
      <c r="BY121" s="22">
        <v>46030</v>
      </c>
      <c r="BZ121" s="23" t="s">
        <v>1504</v>
      </c>
      <c r="CA121" s="23" t="s">
        <v>1505</v>
      </c>
      <c r="CB121" s="23" t="s">
        <v>73</v>
      </c>
      <c r="CC121" s="28">
        <v>1</v>
      </c>
      <c r="CD121" s="23" t="s">
        <v>70</v>
      </c>
      <c r="CE121" s="18" t="s">
        <v>146</v>
      </c>
      <c r="CF121" s="18" t="s">
        <v>147</v>
      </c>
      <c r="CG121" s="18" t="s">
        <v>147</v>
      </c>
      <c r="CH121" s="31">
        <v>46045</v>
      </c>
      <c r="CI121" s="50" t="s">
        <v>1506</v>
      </c>
      <c r="CJ121" s="25" t="s">
        <v>848</v>
      </c>
      <c r="CK121" s="25" t="s">
        <v>234</v>
      </c>
      <c r="CL121" s="28">
        <v>1</v>
      </c>
      <c r="CM121" s="25" t="s">
        <v>150</v>
      </c>
      <c r="CN121" s="24"/>
    </row>
    <row r="122" spans="1:92" s="17" customFormat="1" ht="130.5" customHeight="1" thickBot="1" x14ac:dyDescent="0.3">
      <c r="A122" s="18" t="s">
        <v>1507</v>
      </c>
      <c r="B122" s="18" t="s">
        <v>210</v>
      </c>
      <c r="C122" s="18" t="s">
        <v>211</v>
      </c>
      <c r="D122" s="18" t="s">
        <v>212</v>
      </c>
      <c r="E122" s="18"/>
      <c r="F122" s="18" t="s">
        <v>210</v>
      </c>
      <c r="G122" s="18" t="s">
        <v>213</v>
      </c>
      <c r="H122" s="18" t="s">
        <v>211</v>
      </c>
      <c r="I122" s="18" t="s">
        <v>212</v>
      </c>
      <c r="J122" s="18" t="s">
        <v>64</v>
      </c>
      <c r="K122" s="18" t="s">
        <v>64</v>
      </c>
      <c r="L122" s="18"/>
      <c r="M122" s="18" t="s">
        <v>63</v>
      </c>
      <c r="N122" s="19" t="s">
        <v>411</v>
      </c>
      <c r="O122" s="18" t="s">
        <v>1469</v>
      </c>
      <c r="P122" s="18">
        <v>2025</v>
      </c>
      <c r="Q122" s="18" t="s">
        <v>1508</v>
      </c>
      <c r="R122" s="18" t="s">
        <v>1509</v>
      </c>
      <c r="S122" s="19" t="s">
        <v>1510</v>
      </c>
      <c r="T122" s="18" t="s">
        <v>1511</v>
      </c>
      <c r="U122" s="18">
        <v>1</v>
      </c>
      <c r="V122" s="18" t="s">
        <v>1512</v>
      </c>
      <c r="W122" s="18" t="s">
        <v>1513</v>
      </c>
      <c r="X122" s="24">
        <v>1</v>
      </c>
      <c r="Y122" s="18" t="s">
        <v>1514</v>
      </c>
      <c r="Z122" s="31">
        <v>45992</v>
      </c>
      <c r="AA122" s="31">
        <v>46203</v>
      </c>
      <c r="AB122" s="21"/>
      <c r="AC122" s="42" t="s">
        <v>64</v>
      </c>
      <c r="AD122" s="43" t="s">
        <v>1408</v>
      </c>
      <c r="AE122" s="43" t="s">
        <v>64</v>
      </c>
      <c r="AF122" s="43" t="s">
        <v>64</v>
      </c>
      <c r="AG122" s="45">
        <v>0</v>
      </c>
      <c r="AH122" s="43" t="s">
        <v>64</v>
      </c>
      <c r="AI122" s="43" t="s">
        <v>64</v>
      </c>
      <c r="AJ122" s="43" t="s">
        <v>64</v>
      </c>
      <c r="AK122" s="43" t="s">
        <v>64</v>
      </c>
      <c r="AL122" s="42" t="s">
        <v>64</v>
      </c>
      <c r="AM122" s="43" t="s">
        <v>1408</v>
      </c>
      <c r="AN122" s="43" t="s">
        <v>64</v>
      </c>
      <c r="AO122" s="43" t="s">
        <v>64</v>
      </c>
      <c r="AP122" s="45">
        <v>0</v>
      </c>
      <c r="AQ122" s="43" t="s">
        <v>64</v>
      </c>
      <c r="AR122" s="21"/>
      <c r="AS122" s="42" t="s">
        <v>64</v>
      </c>
      <c r="AT122" s="43" t="s">
        <v>1408</v>
      </c>
      <c r="AU122" s="43" t="s">
        <v>64</v>
      </c>
      <c r="AV122" s="43" t="s">
        <v>64</v>
      </c>
      <c r="AW122" s="45">
        <v>0</v>
      </c>
      <c r="AX122" s="43" t="s">
        <v>64</v>
      </c>
      <c r="AY122" s="42" t="s">
        <v>64</v>
      </c>
      <c r="AZ122" s="42" t="s">
        <v>64</v>
      </c>
      <c r="BA122" s="42" t="s">
        <v>64</v>
      </c>
      <c r="BB122" s="42" t="s">
        <v>64</v>
      </c>
      <c r="BC122" s="43" t="s">
        <v>1408</v>
      </c>
      <c r="BD122" s="43" t="s">
        <v>64</v>
      </c>
      <c r="BE122" s="43" t="s">
        <v>64</v>
      </c>
      <c r="BF122" s="45">
        <v>0</v>
      </c>
      <c r="BG122" s="43" t="s">
        <v>64</v>
      </c>
      <c r="BH122" s="21"/>
      <c r="BI122" s="42" t="s">
        <v>64</v>
      </c>
      <c r="BJ122" s="43" t="s">
        <v>1408</v>
      </c>
      <c r="BK122" s="43" t="s">
        <v>64</v>
      </c>
      <c r="BL122" s="43" t="s">
        <v>64</v>
      </c>
      <c r="BM122" s="45">
        <v>0</v>
      </c>
      <c r="BN122" s="43" t="s">
        <v>64</v>
      </c>
      <c r="BO122" s="43" t="s">
        <v>64</v>
      </c>
      <c r="BP122" s="43" t="s">
        <v>64</v>
      </c>
      <c r="BQ122" s="43" t="s">
        <v>64</v>
      </c>
      <c r="BR122" s="42" t="s">
        <v>64</v>
      </c>
      <c r="BS122" s="43" t="s">
        <v>1408</v>
      </c>
      <c r="BT122" s="43" t="s">
        <v>64</v>
      </c>
      <c r="BU122" s="43" t="s">
        <v>64</v>
      </c>
      <c r="BV122" s="45">
        <v>0</v>
      </c>
      <c r="BW122" s="43" t="s">
        <v>64</v>
      </c>
      <c r="BX122" s="24"/>
      <c r="BY122" s="22">
        <v>46036</v>
      </c>
      <c r="BZ122" s="23" t="s">
        <v>103</v>
      </c>
      <c r="CA122" s="23" t="s">
        <v>64</v>
      </c>
      <c r="CB122" s="23" t="s">
        <v>1514</v>
      </c>
      <c r="CC122" s="28">
        <v>0</v>
      </c>
      <c r="CD122" s="23" t="s">
        <v>104</v>
      </c>
      <c r="CE122" s="18" t="s">
        <v>71</v>
      </c>
      <c r="CF122" s="18">
        <v>181</v>
      </c>
      <c r="CG122" s="18" t="s">
        <v>292</v>
      </c>
      <c r="CH122" s="31">
        <v>46045</v>
      </c>
      <c r="CI122" s="27" t="s">
        <v>99</v>
      </c>
      <c r="CJ122" s="25" t="s">
        <v>1514</v>
      </c>
      <c r="CK122" s="25" t="s">
        <v>234</v>
      </c>
      <c r="CL122" s="28">
        <v>0</v>
      </c>
      <c r="CM122" s="25" t="s">
        <v>258</v>
      </c>
      <c r="CN122" s="24"/>
    </row>
    <row r="123" spans="1:92" s="17" customFormat="1" ht="130.5" customHeight="1" thickBot="1" x14ac:dyDescent="0.3">
      <c r="A123" s="18" t="s">
        <v>1515</v>
      </c>
      <c r="B123" s="18" t="s">
        <v>210</v>
      </c>
      <c r="C123" s="18" t="s">
        <v>211</v>
      </c>
      <c r="D123" s="18" t="s">
        <v>212</v>
      </c>
      <c r="E123" s="18"/>
      <c r="F123" s="18" t="s">
        <v>210</v>
      </c>
      <c r="G123" s="18" t="s">
        <v>213</v>
      </c>
      <c r="H123" s="18" t="s">
        <v>211</v>
      </c>
      <c r="I123" s="18" t="s">
        <v>212</v>
      </c>
      <c r="J123" s="18" t="s">
        <v>64</v>
      </c>
      <c r="K123" s="18" t="s">
        <v>64</v>
      </c>
      <c r="L123" s="18"/>
      <c r="M123" s="18" t="s">
        <v>63</v>
      </c>
      <c r="N123" s="19" t="s">
        <v>411</v>
      </c>
      <c r="O123" s="18" t="s">
        <v>1469</v>
      </c>
      <c r="P123" s="18">
        <v>2025</v>
      </c>
      <c r="Q123" s="18" t="s">
        <v>1516</v>
      </c>
      <c r="R123" s="18" t="s">
        <v>1509</v>
      </c>
      <c r="S123" s="19" t="s">
        <v>1510</v>
      </c>
      <c r="T123" s="18" t="s">
        <v>1517</v>
      </c>
      <c r="U123" s="18">
        <v>2</v>
      </c>
      <c r="V123" s="18" t="s">
        <v>1518</v>
      </c>
      <c r="W123" s="18" t="s">
        <v>1519</v>
      </c>
      <c r="X123" s="24">
        <v>1</v>
      </c>
      <c r="Y123" s="18" t="s">
        <v>1520</v>
      </c>
      <c r="Z123" s="31">
        <v>45931</v>
      </c>
      <c r="AA123" s="31">
        <v>46021</v>
      </c>
      <c r="AB123" s="21"/>
      <c r="AC123" s="42" t="s">
        <v>64</v>
      </c>
      <c r="AD123" s="43" t="s">
        <v>1408</v>
      </c>
      <c r="AE123" s="43" t="s">
        <v>64</v>
      </c>
      <c r="AF123" s="43" t="s">
        <v>64</v>
      </c>
      <c r="AG123" s="45">
        <v>0</v>
      </c>
      <c r="AH123" s="43" t="s">
        <v>64</v>
      </c>
      <c r="AI123" s="43" t="s">
        <v>64</v>
      </c>
      <c r="AJ123" s="43" t="s">
        <v>64</v>
      </c>
      <c r="AK123" s="43" t="s">
        <v>64</v>
      </c>
      <c r="AL123" s="42" t="s">
        <v>64</v>
      </c>
      <c r="AM123" s="43" t="s">
        <v>1408</v>
      </c>
      <c r="AN123" s="43" t="s">
        <v>64</v>
      </c>
      <c r="AO123" s="43" t="s">
        <v>64</v>
      </c>
      <c r="AP123" s="45">
        <v>0</v>
      </c>
      <c r="AQ123" s="43" t="s">
        <v>64</v>
      </c>
      <c r="AR123" s="21"/>
      <c r="AS123" s="42" t="s">
        <v>64</v>
      </c>
      <c r="AT123" s="43" t="s">
        <v>1408</v>
      </c>
      <c r="AU123" s="43" t="s">
        <v>64</v>
      </c>
      <c r="AV123" s="43" t="s">
        <v>64</v>
      </c>
      <c r="AW123" s="45">
        <v>0</v>
      </c>
      <c r="AX123" s="43" t="s">
        <v>64</v>
      </c>
      <c r="AY123" s="42" t="s">
        <v>64</v>
      </c>
      <c r="AZ123" s="42" t="s">
        <v>64</v>
      </c>
      <c r="BA123" s="42" t="s">
        <v>64</v>
      </c>
      <c r="BB123" s="42" t="s">
        <v>64</v>
      </c>
      <c r="BC123" s="43" t="s">
        <v>1408</v>
      </c>
      <c r="BD123" s="43" t="s">
        <v>64</v>
      </c>
      <c r="BE123" s="43" t="s">
        <v>64</v>
      </c>
      <c r="BF123" s="45">
        <v>0</v>
      </c>
      <c r="BG123" s="43" t="s">
        <v>64</v>
      </c>
      <c r="BH123" s="21"/>
      <c r="BI123" s="42" t="s">
        <v>64</v>
      </c>
      <c r="BJ123" s="43" t="s">
        <v>1408</v>
      </c>
      <c r="BK123" s="43" t="s">
        <v>64</v>
      </c>
      <c r="BL123" s="43" t="s">
        <v>64</v>
      </c>
      <c r="BM123" s="45">
        <v>0</v>
      </c>
      <c r="BN123" s="43" t="s">
        <v>64</v>
      </c>
      <c r="BO123" s="43" t="s">
        <v>64</v>
      </c>
      <c r="BP123" s="43" t="s">
        <v>64</v>
      </c>
      <c r="BQ123" s="43" t="s">
        <v>64</v>
      </c>
      <c r="BR123" s="42" t="s">
        <v>64</v>
      </c>
      <c r="BS123" s="43" t="s">
        <v>1408</v>
      </c>
      <c r="BT123" s="43" t="s">
        <v>64</v>
      </c>
      <c r="BU123" s="43" t="s">
        <v>64</v>
      </c>
      <c r="BV123" s="45">
        <v>0</v>
      </c>
      <c r="BW123" s="43" t="s">
        <v>64</v>
      </c>
      <c r="BX123" s="24"/>
      <c r="BY123" s="22">
        <v>46036</v>
      </c>
      <c r="BZ123" s="23" t="s">
        <v>103</v>
      </c>
      <c r="CA123" s="23" t="s">
        <v>64</v>
      </c>
      <c r="CB123" s="23" t="s">
        <v>1520</v>
      </c>
      <c r="CC123" s="28">
        <v>0</v>
      </c>
      <c r="CD123" s="23" t="s">
        <v>104</v>
      </c>
      <c r="CE123" s="18" t="s">
        <v>71</v>
      </c>
      <c r="CF123" s="18">
        <v>-1</v>
      </c>
      <c r="CG123" s="18" t="s">
        <v>75</v>
      </c>
      <c r="CH123" s="31">
        <v>46045</v>
      </c>
      <c r="CI123" s="27" t="s">
        <v>99</v>
      </c>
      <c r="CJ123" s="25" t="s">
        <v>1520</v>
      </c>
      <c r="CK123" s="25" t="s">
        <v>234</v>
      </c>
      <c r="CL123" s="28">
        <v>0</v>
      </c>
      <c r="CM123" s="25" t="s">
        <v>75</v>
      </c>
      <c r="CN123" s="24"/>
    </row>
    <row r="124" spans="1:92" s="17" customFormat="1" ht="210.75" customHeight="1" thickBot="1" x14ac:dyDescent="0.3">
      <c r="A124" s="18" t="s">
        <v>1521</v>
      </c>
      <c r="B124" s="18" t="s">
        <v>380</v>
      </c>
      <c r="C124" s="18" t="s">
        <v>86</v>
      </c>
      <c r="D124" s="18" t="s">
        <v>87</v>
      </c>
      <c r="E124" s="18"/>
      <c r="F124" s="18" t="s">
        <v>380</v>
      </c>
      <c r="G124" s="18" t="s">
        <v>381</v>
      </c>
      <c r="H124" s="18" t="s">
        <v>86</v>
      </c>
      <c r="I124" s="18" t="s">
        <v>87</v>
      </c>
      <c r="J124" s="18" t="s">
        <v>382</v>
      </c>
      <c r="K124" s="18" t="s">
        <v>381</v>
      </c>
      <c r="L124" s="18"/>
      <c r="M124" s="18" t="s">
        <v>63</v>
      </c>
      <c r="N124" s="19">
        <v>1</v>
      </c>
      <c r="O124" s="18" t="s">
        <v>1522</v>
      </c>
      <c r="P124" s="18">
        <v>2025</v>
      </c>
      <c r="Q124" s="18" t="s">
        <v>1523</v>
      </c>
      <c r="R124" s="18" t="s">
        <v>1524</v>
      </c>
      <c r="S124" s="19" t="s">
        <v>1525</v>
      </c>
      <c r="T124" s="18" t="s">
        <v>1526</v>
      </c>
      <c r="U124" s="18">
        <v>1</v>
      </c>
      <c r="V124" s="18" t="s">
        <v>1527</v>
      </c>
      <c r="W124" s="18" t="s">
        <v>1528</v>
      </c>
      <c r="X124" s="24">
        <v>1</v>
      </c>
      <c r="Y124" s="18" t="s">
        <v>1529</v>
      </c>
      <c r="Z124" s="31">
        <v>45945</v>
      </c>
      <c r="AA124" s="31">
        <v>46295</v>
      </c>
      <c r="AB124" s="21"/>
      <c r="AC124" s="42" t="s">
        <v>64</v>
      </c>
      <c r="AD124" s="43" t="s">
        <v>1408</v>
      </c>
      <c r="AE124" s="43" t="s">
        <v>64</v>
      </c>
      <c r="AF124" s="43" t="s">
        <v>64</v>
      </c>
      <c r="AG124" s="45">
        <v>0</v>
      </c>
      <c r="AH124" s="43" t="s">
        <v>64</v>
      </c>
      <c r="AI124" s="43" t="s">
        <v>64</v>
      </c>
      <c r="AJ124" s="43" t="s">
        <v>64</v>
      </c>
      <c r="AK124" s="43" t="s">
        <v>64</v>
      </c>
      <c r="AL124" s="42" t="s">
        <v>64</v>
      </c>
      <c r="AM124" s="43" t="s">
        <v>1408</v>
      </c>
      <c r="AN124" s="43" t="s">
        <v>64</v>
      </c>
      <c r="AO124" s="43" t="s">
        <v>64</v>
      </c>
      <c r="AP124" s="45">
        <v>0</v>
      </c>
      <c r="AQ124" s="43" t="s">
        <v>64</v>
      </c>
      <c r="AR124" s="21"/>
      <c r="AS124" s="42" t="s">
        <v>64</v>
      </c>
      <c r="AT124" s="43" t="s">
        <v>1408</v>
      </c>
      <c r="AU124" s="43" t="s">
        <v>64</v>
      </c>
      <c r="AV124" s="43" t="s">
        <v>64</v>
      </c>
      <c r="AW124" s="45">
        <v>0</v>
      </c>
      <c r="AX124" s="43" t="s">
        <v>64</v>
      </c>
      <c r="AY124" s="42" t="s">
        <v>64</v>
      </c>
      <c r="AZ124" s="42" t="s">
        <v>64</v>
      </c>
      <c r="BA124" s="42" t="s">
        <v>64</v>
      </c>
      <c r="BB124" s="42" t="s">
        <v>64</v>
      </c>
      <c r="BC124" s="43" t="s">
        <v>1408</v>
      </c>
      <c r="BD124" s="43" t="s">
        <v>64</v>
      </c>
      <c r="BE124" s="43" t="s">
        <v>64</v>
      </c>
      <c r="BF124" s="45">
        <v>0</v>
      </c>
      <c r="BG124" s="43" t="s">
        <v>64</v>
      </c>
      <c r="BH124" s="21"/>
      <c r="BI124" s="42" t="s">
        <v>64</v>
      </c>
      <c r="BJ124" s="43" t="s">
        <v>1408</v>
      </c>
      <c r="BK124" s="43" t="s">
        <v>64</v>
      </c>
      <c r="BL124" s="43" t="s">
        <v>64</v>
      </c>
      <c r="BM124" s="45">
        <v>0</v>
      </c>
      <c r="BN124" s="43" t="s">
        <v>64</v>
      </c>
      <c r="BO124" s="43" t="s">
        <v>64</v>
      </c>
      <c r="BP124" s="43" t="s">
        <v>64</v>
      </c>
      <c r="BQ124" s="43" t="s">
        <v>64</v>
      </c>
      <c r="BR124" s="42" t="s">
        <v>64</v>
      </c>
      <c r="BS124" s="43" t="s">
        <v>1408</v>
      </c>
      <c r="BT124" s="43" t="s">
        <v>64</v>
      </c>
      <c r="BU124" s="43" t="s">
        <v>64</v>
      </c>
      <c r="BV124" s="45">
        <v>0</v>
      </c>
      <c r="BW124" s="43" t="s">
        <v>64</v>
      </c>
      <c r="BX124" s="24"/>
      <c r="BY124" s="22">
        <v>46035</v>
      </c>
      <c r="BZ124" s="23" t="s">
        <v>1530</v>
      </c>
      <c r="CA124" s="23" t="s">
        <v>1531</v>
      </c>
      <c r="CB124" s="23" t="s">
        <v>64</v>
      </c>
      <c r="CC124" s="28">
        <v>1</v>
      </c>
      <c r="CD124" s="23" t="s">
        <v>70</v>
      </c>
      <c r="CE124" s="18" t="s">
        <v>146</v>
      </c>
      <c r="CF124" s="18" t="s">
        <v>147</v>
      </c>
      <c r="CG124" s="18" t="s">
        <v>147</v>
      </c>
      <c r="CH124" s="31">
        <v>46044</v>
      </c>
      <c r="CI124" s="27" t="s">
        <v>1532</v>
      </c>
      <c r="CJ124" s="25" t="s">
        <v>1533</v>
      </c>
      <c r="CK124" s="25" t="s">
        <v>405</v>
      </c>
      <c r="CL124" s="28">
        <v>0.13333333333333333</v>
      </c>
      <c r="CM124" s="25" t="s">
        <v>258</v>
      </c>
      <c r="CN124" s="24"/>
    </row>
    <row r="125" spans="1:92" s="17" customFormat="1" ht="130.5" customHeight="1" thickBot="1" x14ac:dyDescent="0.3">
      <c r="A125" s="18" t="s">
        <v>1534</v>
      </c>
      <c r="B125" s="18" t="s">
        <v>380</v>
      </c>
      <c r="C125" s="18" t="s">
        <v>86</v>
      </c>
      <c r="D125" s="18" t="s">
        <v>87</v>
      </c>
      <c r="E125" s="18"/>
      <c r="F125" s="18" t="s">
        <v>380</v>
      </c>
      <c r="G125" s="18" t="s">
        <v>381</v>
      </c>
      <c r="H125" s="18" t="s">
        <v>86</v>
      </c>
      <c r="I125" s="18" t="s">
        <v>87</v>
      </c>
      <c r="J125" s="18" t="s">
        <v>382</v>
      </c>
      <c r="K125" s="18" t="s">
        <v>381</v>
      </c>
      <c r="L125" s="18"/>
      <c r="M125" s="18" t="s">
        <v>63</v>
      </c>
      <c r="N125" s="19">
        <v>2</v>
      </c>
      <c r="O125" s="18" t="s">
        <v>1522</v>
      </c>
      <c r="P125" s="18">
        <v>2025</v>
      </c>
      <c r="Q125" s="18" t="s">
        <v>1535</v>
      </c>
      <c r="R125" s="18" t="s">
        <v>1536</v>
      </c>
      <c r="S125" s="19" t="s">
        <v>1537</v>
      </c>
      <c r="T125" s="18" t="s">
        <v>1538</v>
      </c>
      <c r="U125" s="18">
        <v>1</v>
      </c>
      <c r="V125" s="18" t="s">
        <v>1539</v>
      </c>
      <c r="W125" s="18" t="s">
        <v>1540</v>
      </c>
      <c r="X125" s="24">
        <v>1</v>
      </c>
      <c r="Y125" s="18" t="s">
        <v>1541</v>
      </c>
      <c r="Z125" s="31">
        <v>46006</v>
      </c>
      <c r="AA125" s="31">
        <v>46112</v>
      </c>
      <c r="AB125" s="21"/>
      <c r="AC125" s="42" t="s">
        <v>64</v>
      </c>
      <c r="AD125" s="43" t="s">
        <v>1408</v>
      </c>
      <c r="AE125" s="43" t="s">
        <v>64</v>
      </c>
      <c r="AF125" s="43" t="s">
        <v>64</v>
      </c>
      <c r="AG125" s="45">
        <v>0</v>
      </c>
      <c r="AH125" s="43" t="s">
        <v>64</v>
      </c>
      <c r="AI125" s="43" t="s">
        <v>64</v>
      </c>
      <c r="AJ125" s="43" t="s">
        <v>64</v>
      </c>
      <c r="AK125" s="43" t="s">
        <v>64</v>
      </c>
      <c r="AL125" s="42" t="s">
        <v>64</v>
      </c>
      <c r="AM125" s="43" t="s">
        <v>1408</v>
      </c>
      <c r="AN125" s="43" t="s">
        <v>64</v>
      </c>
      <c r="AO125" s="43" t="s">
        <v>64</v>
      </c>
      <c r="AP125" s="45">
        <v>0</v>
      </c>
      <c r="AQ125" s="43" t="s">
        <v>64</v>
      </c>
      <c r="AR125" s="21"/>
      <c r="AS125" s="42" t="s">
        <v>64</v>
      </c>
      <c r="AT125" s="43" t="s">
        <v>1408</v>
      </c>
      <c r="AU125" s="43" t="s">
        <v>64</v>
      </c>
      <c r="AV125" s="43" t="s">
        <v>64</v>
      </c>
      <c r="AW125" s="45">
        <v>0</v>
      </c>
      <c r="AX125" s="43" t="s">
        <v>64</v>
      </c>
      <c r="AY125" s="42" t="s">
        <v>64</v>
      </c>
      <c r="AZ125" s="42" t="s">
        <v>64</v>
      </c>
      <c r="BA125" s="42" t="s">
        <v>64</v>
      </c>
      <c r="BB125" s="42" t="s">
        <v>64</v>
      </c>
      <c r="BC125" s="43" t="s">
        <v>1408</v>
      </c>
      <c r="BD125" s="43" t="s">
        <v>64</v>
      </c>
      <c r="BE125" s="43" t="s">
        <v>64</v>
      </c>
      <c r="BF125" s="45">
        <v>0</v>
      </c>
      <c r="BG125" s="43" t="s">
        <v>64</v>
      </c>
      <c r="BH125" s="21"/>
      <c r="BI125" s="42" t="s">
        <v>64</v>
      </c>
      <c r="BJ125" s="43" t="s">
        <v>1408</v>
      </c>
      <c r="BK125" s="43" t="s">
        <v>64</v>
      </c>
      <c r="BL125" s="43" t="s">
        <v>64</v>
      </c>
      <c r="BM125" s="45">
        <v>0</v>
      </c>
      <c r="BN125" s="43" t="s">
        <v>64</v>
      </c>
      <c r="BO125" s="43" t="s">
        <v>64</v>
      </c>
      <c r="BP125" s="43" t="s">
        <v>64</v>
      </c>
      <c r="BQ125" s="43" t="s">
        <v>64</v>
      </c>
      <c r="BR125" s="42" t="s">
        <v>64</v>
      </c>
      <c r="BS125" s="43" t="s">
        <v>1408</v>
      </c>
      <c r="BT125" s="43" t="s">
        <v>64</v>
      </c>
      <c r="BU125" s="43" t="s">
        <v>64</v>
      </c>
      <c r="BV125" s="45">
        <v>0</v>
      </c>
      <c r="BW125" s="43" t="s">
        <v>64</v>
      </c>
      <c r="BX125" s="24"/>
      <c r="BY125" s="22">
        <v>46036</v>
      </c>
      <c r="BZ125" s="23" t="s">
        <v>103</v>
      </c>
      <c r="CA125" s="23" t="s">
        <v>64</v>
      </c>
      <c r="CB125" s="23" t="s">
        <v>1541</v>
      </c>
      <c r="CC125" s="28">
        <v>0</v>
      </c>
      <c r="CD125" s="23" t="s">
        <v>104</v>
      </c>
      <c r="CE125" s="18" t="s">
        <v>71</v>
      </c>
      <c r="CF125" s="18">
        <v>90</v>
      </c>
      <c r="CG125" s="18" t="s">
        <v>292</v>
      </c>
      <c r="CH125" s="31">
        <v>46044</v>
      </c>
      <c r="CI125" s="27" t="s">
        <v>403</v>
      </c>
      <c r="CJ125" s="25" t="s">
        <v>1541</v>
      </c>
      <c r="CK125" s="25" t="s">
        <v>405</v>
      </c>
      <c r="CL125" s="28">
        <v>0</v>
      </c>
      <c r="CM125" s="25" t="s">
        <v>258</v>
      </c>
      <c r="CN125" s="24"/>
    </row>
    <row r="126" spans="1:92" s="17" customFormat="1" ht="130.5" customHeight="1" thickBot="1" x14ac:dyDescent="0.3">
      <c r="A126" s="18" t="s">
        <v>1542</v>
      </c>
      <c r="B126" s="18" t="s">
        <v>380</v>
      </c>
      <c r="C126" s="18" t="s">
        <v>86</v>
      </c>
      <c r="D126" s="18" t="s">
        <v>87</v>
      </c>
      <c r="E126" s="18"/>
      <c r="F126" s="18" t="s">
        <v>380</v>
      </c>
      <c r="G126" s="18" t="s">
        <v>381</v>
      </c>
      <c r="H126" s="18" t="s">
        <v>86</v>
      </c>
      <c r="I126" s="18" t="s">
        <v>87</v>
      </c>
      <c r="J126" s="18" t="s">
        <v>382</v>
      </c>
      <c r="K126" s="18" t="s">
        <v>381</v>
      </c>
      <c r="L126" s="18"/>
      <c r="M126" s="18" t="s">
        <v>63</v>
      </c>
      <c r="N126" s="19">
        <v>3</v>
      </c>
      <c r="O126" s="18" t="s">
        <v>1522</v>
      </c>
      <c r="P126" s="18">
        <v>2025</v>
      </c>
      <c r="Q126" s="18" t="s">
        <v>1543</v>
      </c>
      <c r="R126" s="18" t="s">
        <v>1544</v>
      </c>
      <c r="S126" s="19" t="s">
        <v>1545</v>
      </c>
      <c r="T126" s="18" t="s">
        <v>1546</v>
      </c>
      <c r="U126" s="18">
        <v>1</v>
      </c>
      <c r="V126" s="18" t="s">
        <v>1547</v>
      </c>
      <c r="W126" s="18" t="s">
        <v>1548</v>
      </c>
      <c r="X126" s="24">
        <v>1</v>
      </c>
      <c r="Y126" s="18" t="s">
        <v>1549</v>
      </c>
      <c r="Z126" s="31">
        <v>45945</v>
      </c>
      <c r="AA126" s="31">
        <v>46080</v>
      </c>
      <c r="AB126" s="21"/>
      <c r="AC126" s="42" t="s">
        <v>64</v>
      </c>
      <c r="AD126" s="43" t="s">
        <v>1408</v>
      </c>
      <c r="AE126" s="43" t="s">
        <v>64</v>
      </c>
      <c r="AF126" s="43" t="s">
        <v>64</v>
      </c>
      <c r="AG126" s="45">
        <v>0</v>
      </c>
      <c r="AH126" s="43" t="s">
        <v>64</v>
      </c>
      <c r="AI126" s="43" t="s">
        <v>64</v>
      </c>
      <c r="AJ126" s="43" t="s">
        <v>64</v>
      </c>
      <c r="AK126" s="43" t="s">
        <v>64</v>
      </c>
      <c r="AL126" s="42" t="s">
        <v>64</v>
      </c>
      <c r="AM126" s="43" t="s">
        <v>1408</v>
      </c>
      <c r="AN126" s="43" t="s">
        <v>64</v>
      </c>
      <c r="AO126" s="43" t="s">
        <v>64</v>
      </c>
      <c r="AP126" s="45">
        <v>0</v>
      </c>
      <c r="AQ126" s="43" t="s">
        <v>64</v>
      </c>
      <c r="AR126" s="21"/>
      <c r="AS126" s="42" t="s">
        <v>64</v>
      </c>
      <c r="AT126" s="43" t="s">
        <v>1408</v>
      </c>
      <c r="AU126" s="43" t="s">
        <v>64</v>
      </c>
      <c r="AV126" s="43" t="s">
        <v>64</v>
      </c>
      <c r="AW126" s="45">
        <v>0</v>
      </c>
      <c r="AX126" s="43" t="s">
        <v>64</v>
      </c>
      <c r="AY126" s="42" t="s">
        <v>64</v>
      </c>
      <c r="AZ126" s="42" t="s">
        <v>64</v>
      </c>
      <c r="BA126" s="42" t="s">
        <v>64</v>
      </c>
      <c r="BB126" s="42" t="s">
        <v>64</v>
      </c>
      <c r="BC126" s="43" t="s">
        <v>1408</v>
      </c>
      <c r="BD126" s="43" t="s">
        <v>64</v>
      </c>
      <c r="BE126" s="43" t="s">
        <v>64</v>
      </c>
      <c r="BF126" s="45">
        <v>0</v>
      </c>
      <c r="BG126" s="43" t="s">
        <v>64</v>
      </c>
      <c r="BH126" s="21"/>
      <c r="BI126" s="42" t="s">
        <v>64</v>
      </c>
      <c r="BJ126" s="43" t="s">
        <v>1408</v>
      </c>
      <c r="BK126" s="43" t="s">
        <v>64</v>
      </c>
      <c r="BL126" s="43" t="s">
        <v>64</v>
      </c>
      <c r="BM126" s="45">
        <v>0</v>
      </c>
      <c r="BN126" s="43" t="s">
        <v>64</v>
      </c>
      <c r="BO126" s="43" t="s">
        <v>64</v>
      </c>
      <c r="BP126" s="43" t="s">
        <v>64</v>
      </c>
      <c r="BQ126" s="43" t="s">
        <v>64</v>
      </c>
      <c r="BR126" s="42" t="s">
        <v>64</v>
      </c>
      <c r="BS126" s="43" t="s">
        <v>1408</v>
      </c>
      <c r="BT126" s="43" t="s">
        <v>64</v>
      </c>
      <c r="BU126" s="43" t="s">
        <v>64</v>
      </c>
      <c r="BV126" s="45">
        <v>0</v>
      </c>
      <c r="BW126" s="43" t="s">
        <v>64</v>
      </c>
      <c r="BX126" s="24"/>
      <c r="BY126" s="22">
        <v>46036</v>
      </c>
      <c r="BZ126" s="23" t="s">
        <v>103</v>
      </c>
      <c r="CA126" s="23" t="s">
        <v>64</v>
      </c>
      <c r="CB126" s="23" t="s">
        <v>1549</v>
      </c>
      <c r="CC126" s="28">
        <v>0</v>
      </c>
      <c r="CD126" s="23" t="s">
        <v>104</v>
      </c>
      <c r="CE126" s="18" t="s">
        <v>71</v>
      </c>
      <c r="CF126" s="18">
        <v>58</v>
      </c>
      <c r="CG126" s="18" t="s">
        <v>292</v>
      </c>
      <c r="CH126" s="31">
        <v>46044</v>
      </c>
      <c r="CI126" s="27" t="s">
        <v>1550</v>
      </c>
      <c r="CJ126" s="25" t="s">
        <v>1551</v>
      </c>
      <c r="CK126" s="25" t="s">
        <v>405</v>
      </c>
      <c r="CL126" s="28">
        <v>0</v>
      </c>
      <c r="CM126" s="25" t="s">
        <v>258</v>
      </c>
      <c r="CN126" s="24"/>
    </row>
    <row r="127" spans="1:92" s="17" customFormat="1" ht="130.5" customHeight="1" thickBot="1" x14ac:dyDescent="0.3">
      <c r="A127" s="18" t="s">
        <v>1552</v>
      </c>
      <c r="B127" s="18" t="s">
        <v>380</v>
      </c>
      <c r="C127" s="18" t="s">
        <v>86</v>
      </c>
      <c r="D127" s="18" t="s">
        <v>87</v>
      </c>
      <c r="E127" s="18"/>
      <c r="F127" s="18" t="s">
        <v>380</v>
      </c>
      <c r="G127" s="18" t="s">
        <v>381</v>
      </c>
      <c r="H127" s="18" t="s">
        <v>86</v>
      </c>
      <c r="I127" s="18" t="s">
        <v>87</v>
      </c>
      <c r="J127" s="18" t="s">
        <v>382</v>
      </c>
      <c r="K127" s="18" t="s">
        <v>381</v>
      </c>
      <c r="L127" s="18"/>
      <c r="M127" s="18" t="s">
        <v>63</v>
      </c>
      <c r="N127" s="19">
        <v>4</v>
      </c>
      <c r="O127" s="18" t="s">
        <v>1522</v>
      </c>
      <c r="P127" s="18">
        <v>2025</v>
      </c>
      <c r="Q127" s="18" t="s">
        <v>1553</v>
      </c>
      <c r="R127" s="18" t="s">
        <v>1554</v>
      </c>
      <c r="S127" s="19" t="s">
        <v>1555</v>
      </c>
      <c r="T127" s="18" t="s">
        <v>1556</v>
      </c>
      <c r="U127" s="18">
        <v>1</v>
      </c>
      <c r="V127" s="18" t="s">
        <v>1557</v>
      </c>
      <c r="W127" s="18" t="s">
        <v>1558</v>
      </c>
      <c r="X127" s="24">
        <v>1</v>
      </c>
      <c r="Y127" s="18" t="s">
        <v>1559</v>
      </c>
      <c r="Z127" s="31">
        <v>45945</v>
      </c>
      <c r="AA127" s="31">
        <v>46112</v>
      </c>
      <c r="AB127" s="21"/>
      <c r="AC127" s="42" t="s">
        <v>64</v>
      </c>
      <c r="AD127" s="43" t="s">
        <v>1408</v>
      </c>
      <c r="AE127" s="43" t="s">
        <v>64</v>
      </c>
      <c r="AF127" s="43" t="s">
        <v>64</v>
      </c>
      <c r="AG127" s="45">
        <v>0</v>
      </c>
      <c r="AH127" s="43" t="s">
        <v>64</v>
      </c>
      <c r="AI127" s="43" t="s">
        <v>64</v>
      </c>
      <c r="AJ127" s="43" t="s">
        <v>64</v>
      </c>
      <c r="AK127" s="43" t="s">
        <v>64</v>
      </c>
      <c r="AL127" s="42" t="s">
        <v>64</v>
      </c>
      <c r="AM127" s="43" t="s">
        <v>1408</v>
      </c>
      <c r="AN127" s="43" t="s">
        <v>64</v>
      </c>
      <c r="AO127" s="43" t="s">
        <v>64</v>
      </c>
      <c r="AP127" s="45">
        <v>0</v>
      </c>
      <c r="AQ127" s="43" t="s">
        <v>64</v>
      </c>
      <c r="AR127" s="21"/>
      <c r="AS127" s="42" t="s">
        <v>64</v>
      </c>
      <c r="AT127" s="43" t="s">
        <v>1408</v>
      </c>
      <c r="AU127" s="43" t="s">
        <v>64</v>
      </c>
      <c r="AV127" s="43" t="s">
        <v>64</v>
      </c>
      <c r="AW127" s="45">
        <v>0</v>
      </c>
      <c r="AX127" s="43" t="s">
        <v>64</v>
      </c>
      <c r="AY127" s="42" t="s">
        <v>64</v>
      </c>
      <c r="AZ127" s="42" t="s">
        <v>64</v>
      </c>
      <c r="BA127" s="42" t="s">
        <v>64</v>
      </c>
      <c r="BB127" s="42" t="s">
        <v>64</v>
      </c>
      <c r="BC127" s="43" t="s">
        <v>1408</v>
      </c>
      <c r="BD127" s="43" t="s">
        <v>64</v>
      </c>
      <c r="BE127" s="43" t="s">
        <v>64</v>
      </c>
      <c r="BF127" s="45">
        <v>0</v>
      </c>
      <c r="BG127" s="43" t="s">
        <v>64</v>
      </c>
      <c r="BH127" s="21"/>
      <c r="BI127" s="42" t="s">
        <v>64</v>
      </c>
      <c r="BJ127" s="43" t="s">
        <v>1408</v>
      </c>
      <c r="BK127" s="43" t="s">
        <v>64</v>
      </c>
      <c r="BL127" s="43" t="s">
        <v>64</v>
      </c>
      <c r="BM127" s="45">
        <v>0</v>
      </c>
      <c r="BN127" s="43" t="s">
        <v>64</v>
      </c>
      <c r="BO127" s="43" t="s">
        <v>64</v>
      </c>
      <c r="BP127" s="43" t="s">
        <v>64</v>
      </c>
      <c r="BQ127" s="43" t="s">
        <v>64</v>
      </c>
      <c r="BR127" s="42" t="s">
        <v>64</v>
      </c>
      <c r="BS127" s="43" t="s">
        <v>1408</v>
      </c>
      <c r="BT127" s="43" t="s">
        <v>64</v>
      </c>
      <c r="BU127" s="43" t="s">
        <v>64</v>
      </c>
      <c r="BV127" s="45">
        <v>0</v>
      </c>
      <c r="BW127" s="43" t="s">
        <v>64</v>
      </c>
      <c r="BX127" s="24"/>
      <c r="BY127" s="22">
        <v>46036</v>
      </c>
      <c r="BZ127" s="23" t="s">
        <v>103</v>
      </c>
      <c r="CA127" s="23" t="s">
        <v>64</v>
      </c>
      <c r="CB127" s="23" t="s">
        <v>1559</v>
      </c>
      <c r="CC127" s="28">
        <v>0</v>
      </c>
      <c r="CD127" s="23" t="s">
        <v>104</v>
      </c>
      <c r="CE127" s="18" t="s">
        <v>71</v>
      </c>
      <c r="CF127" s="18">
        <v>90</v>
      </c>
      <c r="CG127" s="18" t="s">
        <v>292</v>
      </c>
      <c r="CH127" s="31">
        <v>46044</v>
      </c>
      <c r="CI127" s="27" t="s">
        <v>1550</v>
      </c>
      <c r="CJ127" s="18" t="s">
        <v>1559</v>
      </c>
      <c r="CK127" s="25" t="s">
        <v>405</v>
      </c>
      <c r="CL127" s="28">
        <v>0</v>
      </c>
      <c r="CM127" s="25" t="s">
        <v>258</v>
      </c>
      <c r="CN127" s="24"/>
    </row>
    <row r="128" spans="1:92" s="17" customFormat="1" ht="130.5" customHeight="1" thickBot="1" x14ac:dyDescent="0.3">
      <c r="A128" s="18" t="s">
        <v>1560</v>
      </c>
      <c r="B128" s="18" t="s">
        <v>380</v>
      </c>
      <c r="C128" s="18" t="s">
        <v>86</v>
      </c>
      <c r="D128" s="18" t="s">
        <v>87</v>
      </c>
      <c r="E128" s="18"/>
      <c r="F128" s="18" t="s">
        <v>380</v>
      </c>
      <c r="G128" s="18" t="s">
        <v>381</v>
      </c>
      <c r="H128" s="18" t="s">
        <v>86</v>
      </c>
      <c r="I128" s="18" t="s">
        <v>87</v>
      </c>
      <c r="J128" s="18" t="s">
        <v>382</v>
      </c>
      <c r="K128" s="18" t="s">
        <v>381</v>
      </c>
      <c r="L128" s="18"/>
      <c r="M128" s="18" t="s">
        <v>63</v>
      </c>
      <c r="N128" s="19">
        <v>4</v>
      </c>
      <c r="O128" s="18" t="s">
        <v>1522</v>
      </c>
      <c r="P128" s="18">
        <v>2025</v>
      </c>
      <c r="Q128" s="18" t="s">
        <v>1561</v>
      </c>
      <c r="R128" s="18" t="s">
        <v>1554</v>
      </c>
      <c r="S128" s="19" t="s">
        <v>1562</v>
      </c>
      <c r="T128" s="18" t="s">
        <v>1563</v>
      </c>
      <c r="U128" s="18">
        <v>2</v>
      </c>
      <c r="V128" s="18" t="s">
        <v>1564</v>
      </c>
      <c r="W128" s="18" t="s">
        <v>1565</v>
      </c>
      <c r="X128" s="24">
        <v>1</v>
      </c>
      <c r="Y128" s="18" t="s">
        <v>1559</v>
      </c>
      <c r="Z128" s="31">
        <v>46113</v>
      </c>
      <c r="AA128" s="31">
        <v>46142</v>
      </c>
      <c r="AB128" s="21"/>
      <c r="AC128" s="42" t="s">
        <v>64</v>
      </c>
      <c r="AD128" s="43" t="s">
        <v>1408</v>
      </c>
      <c r="AE128" s="43" t="s">
        <v>64</v>
      </c>
      <c r="AF128" s="43" t="s">
        <v>64</v>
      </c>
      <c r="AG128" s="45">
        <v>0</v>
      </c>
      <c r="AH128" s="43" t="s">
        <v>64</v>
      </c>
      <c r="AI128" s="43" t="s">
        <v>64</v>
      </c>
      <c r="AJ128" s="43" t="s">
        <v>64</v>
      </c>
      <c r="AK128" s="43" t="s">
        <v>64</v>
      </c>
      <c r="AL128" s="42" t="s">
        <v>64</v>
      </c>
      <c r="AM128" s="43" t="s">
        <v>1408</v>
      </c>
      <c r="AN128" s="43" t="s">
        <v>64</v>
      </c>
      <c r="AO128" s="43" t="s">
        <v>64</v>
      </c>
      <c r="AP128" s="45">
        <v>0</v>
      </c>
      <c r="AQ128" s="43" t="s">
        <v>64</v>
      </c>
      <c r="AR128" s="21"/>
      <c r="AS128" s="42" t="s">
        <v>64</v>
      </c>
      <c r="AT128" s="43" t="s">
        <v>1408</v>
      </c>
      <c r="AU128" s="43" t="s">
        <v>64</v>
      </c>
      <c r="AV128" s="43" t="s">
        <v>64</v>
      </c>
      <c r="AW128" s="45">
        <v>0</v>
      </c>
      <c r="AX128" s="43" t="s">
        <v>64</v>
      </c>
      <c r="AY128" s="42" t="s">
        <v>64</v>
      </c>
      <c r="AZ128" s="42" t="s">
        <v>64</v>
      </c>
      <c r="BA128" s="42" t="s">
        <v>64</v>
      </c>
      <c r="BB128" s="42" t="s">
        <v>64</v>
      </c>
      <c r="BC128" s="43" t="s">
        <v>1408</v>
      </c>
      <c r="BD128" s="43" t="s">
        <v>64</v>
      </c>
      <c r="BE128" s="43" t="s">
        <v>64</v>
      </c>
      <c r="BF128" s="45">
        <v>0</v>
      </c>
      <c r="BG128" s="43" t="s">
        <v>64</v>
      </c>
      <c r="BH128" s="21"/>
      <c r="BI128" s="42" t="s">
        <v>64</v>
      </c>
      <c r="BJ128" s="43" t="s">
        <v>1408</v>
      </c>
      <c r="BK128" s="43" t="s">
        <v>64</v>
      </c>
      <c r="BL128" s="43" t="s">
        <v>64</v>
      </c>
      <c r="BM128" s="45">
        <v>0</v>
      </c>
      <c r="BN128" s="43" t="s">
        <v>64</v>
      </c>
      <c r="BO128" s="43" t="s">
        <v>64</v>
      </c>
      <c r="BP128" s="43" t="s">
        <v>64</v>
      </c>
      <c r="BQ128" s="43" t="s">
        <v>64</v>
      </c>
      <c r="BR128" s="42" t="s">
        <v>64</v>
      </c>
      <c r="BS128" s="43" t="s">
        <v>1408</v>
      </c>
      <c r="BT128" s="43" t="s">
        <v>64</v>
      </c>
      <c r="BU128" s="43" t="s">
        <v>64</v>
      </c>
      <c r="BV128" s="45">
        <v>0</v>
      </c>
      <c r="BW128" s="43" t="s">
        <v>64</v>
      </c>
      <c r="BX128" s="24"/>
      <c r="BY128" s="22">
        <v>46036</v>
      </c>
      <c r="BZ128" s="23" t="s">
        <v>103</v>
      </c>
      <c r="CA128" s="23" t="s">
        <v>64</v>
      </c>
      <c r="CB128" s="23" t="s">
        <v>1559</v>
      </c>
      <c r="CC128" s="28">
        <v>0</v>
      </c>
      <c r="CD128" s="23" t="s">
        <v>104</v>
      </c>
      <c r="CE128" s="18" t="s">
        <v>71</v>
      </c>
      <c r="CF128" s="18">
        <v>120</v>
      </c>
      <c r="CG128" s="18" t="s">
        <v>292</v>
      </c>
      <c r="CH128" s="31">
        <v>46044</v>
      </c>
      <c r="CI128" s="27" t="s">
        <v>1566</v>
      </c>
      <c r="CJ128" s="18" t="s">
        <v>1559</v>
      </c>
      <c r="CK128" s="25" t="s">
        <v>405</v>
      </c>
      <c r="CL128" s="28">
        <v>0</v>
      </c>
      <c r="CM128" s="25" t="s">
        <v>258</v>
      </c>
      <c r="CN128" s="24"/>
    </row>
    <row r="129" spans="1:92" s="17" customFormat="1" ht="130.5" customHeight="1" thickBot="1" x14ac:dyDescent="0.3">
      <c r="A129" s="18" t="s">
        <v>1567</v>
      </c>
      <c r="B129" s="18" t="s">
        <v>380</v>
      </c>
      <c r="C129" s="18" t="s">
        <v>86</v>
      </c>
      <c r="D129" s="18" t="s">
        <v>87</v>
      </c>
      <c r="E129" s="18"/>
      <c r="F129" s="18" t="s">
        <v>380</v>
      </c>
      <c r="G129" s="18" t="s">
        <v>381</v>
      </c>
      <c r="H129" s="18" t="s">
        <v>86</v>
      </c>
      <c r="I129" s="18" t="s">
        <v>87</v>
      </c>
      <c r="J129" s="18" t="s">
        <v>382</v>
      </c>
      <c r="K129" s="18" t="s">
        <v>381</v>
      </c>
      <c r="L129" s="18"/>
      <c r="M129" s="18" t="s">
        <v>63</v>
      </c>
      <c r="N129" s="19">
        <v>5</v>
      </c>
      <c r="O129" s="18" t="s">
        <v>1522</v>
      </c>
      <c r="P129" s="18">
        <v>2025</v>
      </c>
      <c r="Q129" s="18" t="s">
        <v>1568</v>
      </c>
      <c r="R129" s="18" t="s">
        <v>1569</v>
      </c>
      <c r="S129" s="19" t="s">
        <v>1570</v>
      </c>
      <c r="T129" s="18" t="s">
        <v>1571</v>
      </c>
      <c r="U129" s="18">
        <v>1</v>
      </c>
      <c r="V129" s="18" t="s">
        <v>1572</v>
      </c>
      <c r="W129" s="18" t="s">
        <v>1573</v>
      </c>
      <c r="X129" s="24">
        <v>1</v>
      </c>
      <c r="Y129" s="18" t="s">
        <v>1574</v>
      </c>
      <c r="Z129" s="31">
        <v>45945</v>
      </c>
      <c r="AA129" s="31">
        <v>46295</v>
      </c>
      <c r="AB129" s="21"/>
      <c r="AC129" s="42" t="s">
        <v>64</v>
      </c>
      <c r="AD129" s="43" t="s">
        <v>1408</v>
      </c>
      <c r="AE129" s="43" t="s">
        <v>64</v>
      </c>
      <c r="AF129" s="43" t="s">
        <v>64</v>
      </c>
      <c r="AG129" s="45">
        <v>0</v>
      </c>
      <c r="AH129" s="43" t="s">
        <v>64</v>
      </c>
      <c r="AI129" s="43" t="s">
        <v>64</v>
      </c>
      <c r="AJ129" s="43" t="s">
        <v>64</v>
      </c>
      <c r="AK129" s="43" t="s">
        <v>64</v>
      </c>
      <c r="AL129" s="42" t="s">
        <v>64</v>
      </c>
      <c r="AM129" s="43" t="s">
        <v>1408</v>
      </c>
      <c r="AN129" s="43" t="s">
        <v>64</v>
      </c>
      <c r="AO129" s="43" t="s">
        <v>64</v>
      </c>
      <c r="AP129" s="45">
        <v>0</v>
      </c>
      <c r="AQ129" s="43" t="s">
        <v>64</v>
      </c>
      <c r="AR129" s="21"/>
      <c r="AS129" s="42" t="s">
        <v>64</v>
      </c>
      <c r="AT129" s="43" t="s">
        <v>1408</v>
      </c>
      <c r="AU129" s="43" t="s">
        <v>64</v>
      </c>
      <c r="AV129" s="43" t="s">
        <v>64</v>
      </c>
      <c r="AW129" s="45">
        <v>0</v>
      </c>
      <c r="AX129" s="43" t="s">
        <v>64</v>
      </c>
      <c r="AY129" s="42" t="s">
        <v>64</v>
      </c>
      <c r="AZ129" s="42" t="s">
        <v>64</v>
      </c>
      <c r="BA129" s="42" t="s">
        <v>64</v>
      </c>
      <c r="BB129" s="42" t="s">
        <v>64</v>
      </c>
      <c r="BC129" s="43" t="s">
        <v>1408</v>
      </c>
      <c r="BD129" s="43" t="s">
        <v>64</v>
      </c>
      <c r="BE129" s="43" t="s">
        <v>64</v>
      </c>
      <c r="BF129" s="45">
        <v>0</v>
      </c>
      <c r="BG129" s="43" t="s">
        <v>64</v>
      </c>
      <c r="BH129" s="21"/>
      <c r="BI129" s="42" t="s">
        <v>64</v>
      </c>
      <c r="BJ129" s="43" t="s">
        <v>1408</v>
      </c>
      <c r="BK129" s="43" t="s">
        <v>64</v>
      </c>
      <c r="BL129" s="43" t="s">
        <v>64</v>
      </c>
      <c r="BM129" s="45">
        <v>0</v>
      </c>
      <c r="BN129" s="43" t="s">
        <v>64</v>
      </c>
      <c r="BO129" s="43" t="s">
        <v>64</v>
      </c>
      <c r="BP129" s="43" t="s">
        <v>64</v>
      </c>
      <c r="BQ129" s="43" t="s">
        <v>64</v>
      </c>
      <c r="BR129" s="42" t="s">
        <v>64</v>
      </c>
      <c r="BS129" s="43" t="s">
        <v>1408</v>
      </c>
      <c r="BT129" s="43" t="s">
        <v>64</v>
      </c>
      <c r="BU129" s="43" t="s">
        <v>64</v>
      </c>
      <c r="BV129" s="45">
        <v>0</v>
      </c>
      <c r="BW129" s="43" t="s">
        <v>64</v>
      </c>
      <c r="BX129" s="24"/>
      <c r="BY129" s="22">
        <v>46036</v>
      </c>
      <c r="BZ129" s="23" t="s">
        <v>103</v>
      </c>
      <c r="CA129" s="23" t="s">
        <v>64</v>
      </c>
      <c r="CB129" s="23" t="s">
        <v>1574</v>
      </c>
      <c r="CC129" s="28">
        <v>0</v>
      </c>
      <c r="CD129" s="23" t="s">
        <v>104</v>
      </c>
      <c r="CE129" s="18" t="s">
        <v>71</v>
      </c>
      <c r="CF129" s="18">
        <v>273</v>
      </c>
      <c r="CG129" s="18" t="s">
        <v>292</v>
      </c>
      <c r="CH129" s="31">
        <v>46044</v>
      </c>
      <c r="CI129" s="27" t="s">
        <v>1550</v>
      </c>
      <c r="CJ129" s="18" t="s">
        <v>1574</v>
      </c>
      <c r="CK129" s="25" t="s">
        <v>405</v>
      </c>
      <c r="CL129" s="28">
        <v>0</v>
      </c>
      <c r="CM129" s="25" t="s">
        <v>258</v>
      </c>
      <c r="CN129" s="24"/>
    </row>
    <row r="130" spans="1:92" s="17" customFormat="1" ht="130.5" customHeight="1" thickBot="1" x14ac:dyDescent="0.3">
      <c r="A130" s="18" t="s">
        <v>1575</v>
      </c>
      <c r="B130" s="18" t="s">
        <v>380</v>
      </c>
      <c r="C130" s="18" t="s">
        <v>86</v>
      </c>
      <c r="D130" s="18" t="s">
        <v>87</v>
      </c>
      <c r="E130" s="18"/>
      <c r="F130" s="18" t="s">
        <v>380</v>
      </c>
      <c r="G130" s="18" t="s">
        <v>381</v>
      </c>
      <c r="H130" s="18" t="s">
        <v>86</v>
      </c>
      <c r="I130" s="18" t="s">
        <v>87</v>
      </c>
      <c r="J130" s="18" t="s">
        <v>382</v>
      </c>
      <c r="K130" s="18" t="s">
        <v>381</v>
      </c>
      <c r="L130" s="18"/>
      <c r="M130" s="18" t="s">
        <v>63</v>
      </c>
      <c r="N130" s="19">
        <v>6</v>
      </c>
      <c r="O130" s="18" t="s">
        <v>1522</v>
      </c>
      <c r="P130" s="18">
        <v>2025</v>
      </c>
      <c r="Q130" s="18" t="s">
        <v>1576</v>
      </c>
      <c r="R130" s="18" t="s">
        <v>1577</v>
      </c>
      <c r="S130" s="19" t="s">
        <v>1578</v>
      </c>
      <c r="T130" s="18" t="s">
        <v>1579</v>
      </c>
      <c r="U130" s="18">
        <v>1</v>
      </c>
      <c r="V130" s="18" t="s">
        <v>1580</v>
      </c>
      <c r="W130" s="18" t="s">
        <v>1581</v>
      </c>
      <c r="X130" s="24">
        <v>1</v>
      </c>
      <c r="Y130" s="18" t="s">
        <v>1582</v>
      </c>
      <c r="Z130" s="31">
        <v>45945</v>
      </c>
      <c r="AA130" s="31">
        <v>46022</v>
      </c>
      <c r="AB130" s="21"/>
      <c r="AC130" s="42" t="s">
        <v>64</v>
      </c>
      <c r="AD130" s="43" t="s">
        <v>1408</v>
      </c>
      <c r="AE130" s="43" t="s">
        <v>64</v>
      </c>
      <c r="AF130" s="43" t="s">
        <v>64</v>
      </c>
      <c r="AG130" s="45">
        <v>0</v>
      </c>
      <c r="AH130" s="43" t="s">
        <v>64</v>
      </c>
      <c r="AI130" s="43" t="s">
        <v>64</v>
      </c>
      <c r="AJ130" s="43" t="s">
        <v>64</v>
      </c>
      <c r="AK130" s="43" t="s">
        <v>64</v>
      </c>
      <c r="AL130" s="42" t="s">
        <v>64</v>
      </c>
      <c r="AM130" s="43" t="s">
        <v>1408</v>
      </c>
      <c r="AN130" s="43" t="s">
        <v>64</v>
      </c>
      <c r="AO130" s="43" t="s">
        <v>64</v>
      </c>
      <c r="AP130" s="45">
        <v>0</v>
      </c>
      <c r="AQ130" s="43" t="s">
        <v>64</v>
      </c>
      <c r="AR130" s="21"/>
      <c r="AS130" s="42" t="s">
        <v>64</v>
      </c>
      <c r="AT130" s="43" t="s">
        <v>1408</v>
      </c>
      <c r="AU130" s="43" t="s">
        <v>64</v>
      </c>
      <c r="AV130" s="43" t="s">
        <v>64</v>
      </c>
      <c r="AW130" s="45">
        <v>0</v>
      </c>
      <c r="AX130" s="43" t="s">
        <v>64</v>
      </c>
      <c r="AY130" s="42" t="s">
        <v>64</v>
      </c>
      <c r="AZ130" s="42" t="s">
        <v>64</v>
      </c>
      <c r="BA130" s="42" t="s">
        <v>64</v>
      </c>
      <c r="BB130" s="42" t="s">
        <v>64</v>
      </c>
      <c r="BC130" s="43" t="s">
        <v>1408</v>
      </c>
      <c r="BD130" s="43" t="s">
        <v>64</v>
      </c>
      <c r="BE130" s="43" t="s">
        <v>64</v>
      </c>
      <c r="BF130" s="45">
        <v>0</v>
      </c>
      <c r="BG130" s="43" t="s">
        <v>64</v>
      </c>
      <c r="BH130" s="21"/>
      <c r="BI130" s="42" t="s">
        <v>64</v>
      </c>
      <c r="BJ130" s="43" t="s">
        <v>1408</v>
      </c>
      <c r="BK130" s="43" t="s">
        <v>64</v>
      </c>
      <c r="BL130" s="43" t="s">
        <v>64</v>
      </c>
      <c r="BM130" s="45">
        <v>0</v>
      </c>
      <c r="BN130" s="43" t="s">
        <v>64</v>
      </c>
      <c r="BO130" s="43" t="s">
        <v>64</v>
      </c>
      <c r="BP130" s="43" t="s">
        <v>64</v>
      </c>
      <c r="BQ130" s="43" t="s">
        <v>64</v>
      </c>
      <c r="BR130" s="42" t="s">
        <v>64</v>
      </c>
      <c r="BS130" s="43" t="s">
        <v>1408</v>
      </c>
      <c r="BT130" s="43" t="s">
        <v>64</v>
      </c>
      <c r="BU130" s="43" t="s">
        <v>64</v>
      </c>
      <c r="BV130" s="45">
        <v>0</v>
      </c>
      <c r="BW130" s="43" t="s">
        <v>64</v>
      </c>
      <c r="BX130" s="24"/>
      <c r="BY130" s="22">
        <v>46035</v>
      </c>
      <c r="BZ130" s="23" t="s">
        <v>1583</v>
      </c>
      <c r="CA130" s="23" t="s">
        <v>1584</v>
      </c>
      <c r="CB130" s="23" t="s">
        <v>64</v>
      </c>
      <c r="CC130" s="28">
        <v>1</v>
      </c>
      <c r="CD130" s="23" t="s">
        <v>70</v>
      </c>
      <c r="CE130" s="18" t="s">
        <v>146</v>
      </c>
      <c r="CF130" s="18" t="s">
        <v>147</v>
      </c>
      <c r="CG130" s="18" t="s">
        <v>147</v>
      </c>
      <c r="CH130" s="31">
        <v>46044</v>
      </c>
      <c r="CI130" s="27" t="s">
        <v>1585</v>
      </c>
      <c r="CJ130" s="25" t="s">
        <v>73</v>
      </c>
      <c r="CK130" s="25" t="s">
        <v>405</v>
      </c>
      <c r="CL130" s="28">
        <v>1</v>
      </c>
      <c r="CM130" s="25" t="s">
        <v>150</v>
      </c>
      <c r="CN130" s="24"/>
    </row>
    <row r="131" spans="1:92" s="17" customFormat="1" ht="130.5" customHeight="1" thickBot="1" x14ac:dyDescent="0.3">
      <c r="A131" s="18" t="s">
        <v>1586</v>
      </c>
      <c r="B131" s="18" t="s">
        <v>380</v>
      </c>
      <c r="C131" s="18" t="s">
        <v>86</v>
      </c>
      <c r="D131" s="18" t="s">
        <v>87</v>
      </c>
      <c r="E131" s="18"/>
      <c r="F131" s="18" t="s">
        <v>380</v>
      </c>
      <c r="G131" s="18" t="s">
        <v>381</v>
      </c>
      <c r="H131" s="18" t="s">
        <v>86</v>
      </c>
      <c r="I131" s="18" t="s">
        <v>87</v>
      </c>
      <c r="J131" s="18" t="s">
        <v>382</v>
      </c>
      <c r="K131" s="18" t="s">
        <v>381</v>
      </c>
      <c r="L131" s="18"/>
      <c r="M131" s="18" t="s">
        <v>63</v>
      </c>
      <c r="N131" s="19">
        <v>7</v>
      </c>
      <c r="O131" s="18" t="s">
        <v>1522</v>
      </c>
      <c r="P131" s="18">
        <v>2025</v>
      </c>
      <c r="Q131" s="18" t="s">
        <v>1587</v>
      </c>
      <c r="R131" s="18" t="s">
        <v>1588</v>
      </c>
      <c r="S131" s="19" t="s">
        <v>1589</v>
      </c>
      <c r="T131" s="18" t="s">
        <v>1590</v>
      </c>
      <c r="U131" s="18">
        <v>1</v>
      </c>
      <c r="V131" s="18" t="s">
        <v>1591</v>
      </c>
      <c r="W131" s="18" t="s">
        <v>1592</v>
      </c>
      <c r="X131" s="24">
        <v>1</v>
      </c>
      <c r="Y131" s="18" t="s">
        <v>1593</v>
      </c>
      <c r="Z131" s="31">
        <v>45945</v>
      </c>
      <c r="AA131" s="31">
        <v>46021</v>
      </c>
      <c r="AB131" s="21"/>
      <c r="AC131" s="42" t="s">
        <v>64</v>
      </c>
      <c r="AD131" s="43" t="s">
        <v>1408</v>
      </c>
      <c r="AE131" s="43" t="s">
        <v>64</v>
      </c>
      <c r="AF131" s="43" t="s">
        <v>64</v>
      </c>
      <c r="AG131" s="45">
        <v>0</v>
      </c>
      <c r="AH131" s="43" t="s">
        <v>64</v>
      </c>
      <c r="AI131" s="43" t="s">
        <v>64</v>
      </c>
      <c r="AJ131" s="43" t="s">
        <v>64</v>
      </c>
      <c r="AK131" s="43" t="s">
        <v>64</v>
      </c>
      <c r="AL131" s="42" t="s">
        <v>64</v>
      </c>
      <c r="AM131" s="43" t="s">
        <v>1408</v>
      </c>
      <c r="AN131" s="43" t="s">
        <v>64</v>
      </c>
      <c r="AO131" s="43" t="s">
        <v>64</v>
      </c>
      <c r="AP131" s="45">
        <v>0</v>
      </c>
      <c r="AQ131" s="43" t="s">
        <v>64</v>
      </c>
      <c r="AR131" s="21"/>
      <c r="AS131" s="42" t="s">
        <v>64</v>
      </c>
      <c r="AT131" s="43" t="s">
        <v>1408</v>
      </c>
      <c r="AU131" s="43" t="s">
        <v>64</v>
      </c>
      <c r="AV131" s="43" t="s">
        <v>64</v>
      </c>
      <c r="AW131" s="45">
        <v>0</v>
      </c>
      <c r="AX131" s="43" t="s">
        <v>64</v>
      </c>
      <c r="AY131" s="42" t="s">
        <v>64</v>
      </c>
      <c r="AZ131" s="42" t="s">
        <v>64</v>
      </c>
      <c r="BA131" s="42" t="s">
        <v>64</v>
      </c>
      <c r="BB131" s="42" t="s">
        <v>64</v>
      </c>
      <c r="BC131" s="43" t="s">
        <v>1408</v>
      </c>
      <c r="BD131" s="43" t="s">
        <v>64</v>
      </c>
      <c r="BE131" s="43" t="s">
        <v>64</v>
      </c>
      <c r="BF131" s="45">
        <v>0</v>
      </c>
      <c r="BG131" s="43" t="s">
        <v>64</v>
      </c>
      <c r="BH131" s="21"/>
      <c r="BI131" s="42" t="s">
        <v>64</v>
      </c>
      <c r="BJ131" s="43" t="s">
        <v>1408</v>
      </c>
      <c r="BK131" s="43" t="s">
        <v>64</v>
      </c>
      <c r="BL131" s="43" t="s">
        <v>64</v>
      </c>
      <c r="BM131" s="45">
        <v>0</v>
      </c>
      <c r="BN131" s="43" t="s">
        <v>64</v>
      </c>
      <c r="BO131" s="43" t="s">
        <v>64</v>
      </c>
      <c r="BP131" s="43" t="s">
        <v>64</v>
      </c>
      <c r="BQ131" s="43" t="s">
        <v>64</v>
      </c>
      <c r="BR131" s="42" t="s">
        <v>64</v>
      </c>
      <c r="BS131" s="43" t="s">
        <v>1408</v>
      </c>
      <c r="BT131" s="43" t="s">
        <v>64</v>
      </c>
      <c r="BU131" s="43" t="s">
        <v>64</v>
      </c>
      <c r="BV131" s="45">
        <v>0</v>
      </c>
      <c r="BW131" s="43" t="s">
        <v>64</v>
      </c>
      <c r="BX131" s="24"/>
      <c r="BY131" s="22">
        <v>46035</v>
      </c>
      <c r="BZ131" s="23" t="s">
        <v>1594</v>
      </c>
      <c r="CA131" s="23" t="s">
        <v>1595</v>
      </c>
      <c r="CB131" s="23" t="s">
        <v>64</v>
      </c>
      <c r="CC131" s="28">
        <v>1</v>
      </c>
      <c r="CD131" s="23" t="s">
        <v>70</v>
      </c>
      <c r="CE131" s="18" t="s">
        <v>146</v>
      </c>
      <c r="CF131" s="18" t="s">
        <v>147</v>
      </c>
      <c r="CG131" s="18" t="s">
        <v>147</v>
      </c>
      <c r="CH131" s="31">
        <v>46044</v>
      </c>
      <c r="CI131" s="27" t="s">
        <v>1596</v>
      </c>
      <c r="CJ131" s="25" t="s">
        <v>1597</v>
      </c>
      <c r="CK131" s="25" t="s">
        <v>405</v>
      </c>
      <c r="CL131" s="28">
        <v>1</v>
      </c>
      <c r="CM131" s="25" t="s">
        <v>150</v>
      </c>
      <c r="CN131" s="24"/>
    </row>
    <row r="132" spans="1:92" s="17" customFormat="1" ht="130.5" customHeight="1" thickBot="1" x14ac:dyDescent="0.3">
      <c r="A132" s="18" t="s">
        <v>1598</v>
      </c>
      <c r="B132" s="18" t="s">
        <v>380</v>
      </c>
      <c r="C132" s="18" t="s">
        <v>86</v>
      </c>
      <c r="D132" s="18" t="s">
        <v>87</v>
      </c>
      <c r="E132" s="18"/>
      <c r="F132" s="18" t="s">
        <v>310</v>
      </c>
      <c r="G132" s="18" t="s">
        <v>313</v>
      </c>
      <c r="H132" s="18" t="s">
        <v>314</v>
      </c>
      <c r="I132" s="18" t="s">
        <v>312</v>
      </c>
      <c r="J132" s="18" t="s">
        <v>343</v>
      </c>
      <c r="K132" s="18" t="s">
        <v>344</v>
      </c>
      <c r="L132" s="18"/>
      <c r="M132" s="18" t="s">
        <v>63</v>
      </c>
      <c r="N132" s="19">
        <v>7</v>
      </c>
      <c r="O132" s="18" t="s">
        <v>1522</v>
      </c>
      <c r="P132" s="18">
        <v>2025</v>
      </c>
      <c r="Q132" s="18" t="s">
        <v>1599</v>
      </c>
      <c r="R132" s="18" t="s">
        <v>1588</v>
      </c>
      <c r="S132" s="19" t="s">
        <v>1600</v>
      </c>
      <c r="T132" s="18" t="s">
        <v>1601</v>
      </c>
      <c r="U132" s="18">
        <v>2</v>
      </c>
      <c r="V132" s="18" t="s">
        <v>1602</v>
      </c>
      <c r="W132" s="18" t="s">
        <v>1603</v>
      </c>
      <c r="X132" s="24">
        <v>1</v>
      </c>
      <c r="Y132" s="18" t="s">
        <v>1604</v>
      </c>
      <c r="Z132" s="31">
        <v>45931</v>
      </c>
      <c r="AA132" s="31">
        <v>46021</v>
      </c>
      <c r="AB132" s="21"/>
      <c r="AC132" s="42" t="s">
        <v>64</v>
      </c>
      <c r="AD132" s="43" t="s">
        <v>1408</v>
      </c>
      <c r="AE132" s="43" t="s">
        <v>64</v>
      </c>
      <c r="AF132" s="43" t="s">
        <v>64</v>
      </c>
      <c r="AG132" s="45">
        <v>0</v>
      </c>
      <c r="AH132" s="43" t="s">
        <v>64</v>
      </c>
      <c r="AI132" s="43" t="s">
        <v>64</v>
      </c>
      <c r="AJ132" s="43" t="s">
        <v>64</v>
      </c>
      <c r="AK132" s="43" t="s">
        <v>64</v>
      </c>
      <c r="AL132" s="42" t="s">
        <v>64</v>
      </c>
      <c r="AM132" s="43" t="s">
        <v>1408</v>
      </c>
      <c r="AN132" s="43" t="s">
        <v>64</v>
      </c>
      <c r="AO132" s="43" t="s">
        <v>64</v>
      </c>
      <c r="AP132" s="45">
        <v>0</v>
      </c>
      <c r="AQ132" s="43" t="s">
        <v>64</v>
      </c>
      <c r="AR132" s="21"/>
      <c r="AS132" s="42" t="s">
        <v>64</v>
      </c>
      <c r="AT132" s="43" t="s">
        <v>1408</v>
      </c>
      <c r="AU132" s="43" t="s">
        <v>64</v>
      </c>
      <c r="AV132" s="43" t="s">
        <v>64</v>
      </c>
      <c r="AW132" s="45">
        <v>0</v>
      </c>
      <c r="AX132" s="43" t="s">
        <v>64</v>
      </c>
      <c r="AY132" s="42" t="s">
        <v>64</v>
      </c>
      <c r="AZ132" s="42" t="s">
        <v>64</v>
      </c>
      <c r="BA132" s="42" t="s">
        <v>64</v>
      </c>
      <c r="BB132" s="42" t="s">
        <v>64</v>
      </c>
      <c r="BC132" s="43" t="s">
        <v>1408</v>
      </c>
      <c r="BD132" s="43" t="s">
        <v>64</v>
      </c>
      <c r="BE132" s="43" t="s">
        <v>64</v>
      </c>
      <c r="BF132" s="45">
        <v>0</v>
      </c>
      <c r="BG132" s="43" t="s">
        <v>64</v>
      </c>
      <c r="BH132" s="21"/>
      <c r="BI132" s="42" t="s">
        <v>64</v>
      </c>
      <c r="BJ132" s="43" t="s">
        <v>1408</v>
      </c>
      <c r="BK132" s="43" t="s">
        <v>64</v>
      </c>
      <c r="BL132" s="43" t="s">
        <v>64</v>
      </c>
      <c r="BM132" s="45">
        <v>0</v>
      </c>
      <c r="BN132" s="43" t="s">
        <v>64</v>
      </c>
      <c r="BO132" s="43" t="s">
        <v>64</v>
      </c>
      <c r="BP132" s="43" t="s">
        <v>64</v>
      </c>
      <c r="BQ132" s="43" t="s">
        <v>64</v>
      </c>
      <c r="BR132" s="42" t="s">
        <v>64</v>
      </c>
      <c r="BS132" s="43" t="s">
        <v>1408</v>
      </c>
      <c r="BT132" s="43" t="s">
        <v>64</v>
      </c>
      <c r="BU132" s="43" t="s">
        <v>64</v>
      </c>
      <c r="BV132" s="45">
        <v>0</v>
      </c>
      <c r="BW132" s="43" t="s">
        <v>64</v>
      </c>
      <c r="BX132" s="24"/>
      <c r="BY132" s="22">
        <v>46029</v>
      </c>
      <c r="BZ132" s="23" t="s">
        <v>1605</v>
      </c>
      <c r="CA132" s="23" t="s">
        <v>1606</v>
      </c>
      <c r="CB132" s="23" t="s">
        <v>64</v>
      </c>
      <c r="CC132" s="28">
        <v>1</v>
      </c>
      <c r="CD132" s="23" t="s">
        <v>70</v>
      </c>
      <c r="CE132" s="18" t="s">
        <v>146</v>
      </c>
      <c r="CF132" s="18" t="s">
        <v>147</v>
      </c>
      <c r="CG132" s="18" t="s">
        <v>147</v>
      </c>
      <c r="CH132" s="31">
        <v>46044</v>
      </c>
      <c r="CI132" s="27" t="s">
        <v>1607</v>
      </c>
      <c r="CJ132" s="25" t="s">
        <v>1608</v>
      </c>
      <c r="CK132" s="25" t="s">
        <v>405</v>
      </c>
      <c r="CL132" s="28">
        <v>1</v>
      </c>
      <c r="CM132" s="25" t="s">
        <v>150</v>
      </c>
      <c r="CN132" s="24"/>
    </row>
    <row r="133" spans="1:92" s="17" customFormat="1" ht="130.5" customHeight="1" thickBot="1" x14ac:dyDescent="0.3">
      <c r="A133" s="18" t="s">
        <v>1609</v>
      </c>
      <c r="B133" s="18" t="s">
        <v>380</v>
      </c>
      <c r="C133" s="18" t="s">
        <v>86</v>
      </c>
      <c r="D133" s="18" t="s">
        <v>87</v>
      </c>
      <c r="E133" s="18"/>
      <c r="F133" s="18" t="s">
        <v>1056</v>
      </c>
      <c r="G133" s="18" t="s">
        <v>1057</v>
      </c>
      <c r="H133" s="18" t="s">
        <v>1058</v>
      </c>
      <c r="I133" s="18" t="s">
        <v>1059</v>
      </c>
      <c r="J133" s="18" t="s">
        <v>64</v>
      </c>
      <c r="K133" s="18" t="s">
        <v>64</v>
      </c>
      <c r="L133" s="18"/>
      <c r="M133" s="18" t="s">
        <v>63</v>
      </c>
      <c r="N133" s="19">
        <v>8</v>
      </c>
      <c r="O133" s="18" t="s">
        <v>1522</v>
      </c>
      <c r="P133" s="18">
        <v>2025</v>
      </c>
      <c r="Q133" s="18" t="s">
        <v>1610</v>
      </c>
      <c r="R133" s="18" t="s">
        <v>1611</v>
      </c>
      <c r="S133" s="19" t="s">
        <v>1612</v>
      </c>
      <c r="T133" s="18" t="s">
        <v>1613</v>
      </c>
      <c r="U133" s="18">
        <v>1</v>
      </c>
      <c r="V133" s="18" t="s">
        <v>1614</v>
      </c>
      <c r="W133" s="18" t="s">
        <v>1615</v>
      </c>
      <c r="X133" s="24">
        <v>1</v>
      </c>
      <c r="Y133" s="18" t="s">
        <v>1616</v>
      </c>
      <c r="Z133" s="31">
        <v>45901</v>
      </c>
      <c r="AA133" s="31">
        <v>46203</v>
      </c>
      <c r="AB133" s="21"/>
      <c r="AC133" s="42" t="s">
        <v>64</v>
      </c>
      <c r="AD133" s="43" t="s">
        <v>1408</v>
      </c>
      <c r="AE133" s="43" t="s">
        <v>64</v>
      </c>
      <c r="AF133" s="43" t="s">
        <v>64</v>
      </c>
      <c r="AG133" s="45">
        <v>0</v>
      </c>
      <c r="AH133" s="43" t="s">
        <v>64</v>
      </c>
      <c r="AI133" s="43" t="s">
        <v>64</v>
      </c>
      <c r="AJ133" s="43" t="s">
        <v>64</v>
      </c>
      <c r="AK133" s="43" t="s">
        <v>64</v>
      </c>
      <c r="AL133" s="42" t="s">
        <v>64</v>
      </c>
      <c r="AM133" s="43" t="s">
        <v>1408</v>
      </c>
      <c r="AN133" s="43" t="s">
        <v>64</v>
      </c>
      <c r="AO133" s="43" t="s">
        <v>64</v>
      </c>
      <c r="AP133" s="45">
        <v>0</v>
      </c>
      <c r="AQ133" s="43" t="s">
        <v>64</v>
      </c>
      <c r="AR133" s="21"/>
      <c r="AS133" s="42" t="s">
        <v>64</v>
      </c>
      <c r="AT133" s="43" t="s">
        <v>1408</v>
      </c>
      <c r="AU133" s="43" t="s">
        <v>64</v>
      </c>
      <c r="AV133" s="43" t="s">
        <v>64</v>
      </c>
      <c r="AW133" s="45">
        <v>0</v>
      </c>
      <c r="AX133" s="43" t="s">
        <v>64</v>
      </c>
      <c r="AY133" s="42" t="s">
        <v>64</v>
      </c>
      <c r="AZ133" s="42" t="s">
        <v>64</v>
      </c>
      <c r="BA133" s="42" t="s">
        <v>64</v>
      </c>
      <c r="BB133" s="42" t="s">
        <v>64</v>
      </c>
      <c r="BC133" s="43" t="s">
        <v>1408</v>
      </c>
      <c r="BD133" s="43" t="s">
        <v>64</v>
      </c>
      <c r="BE133" s="43" t="s">
        <v>64</v>
      </c>
      <c r="BF133" s="45">
        <v>0</v>
      </c>
      <c r="BG133" s="43" t="s">
        <v>64</v>
      </c>
      <c r="BH133" s="21"/>
      <c r="BI133" s="42" t="s">
        <v>64</v>
      </c>
      <c r="BJ133" s="43" t="s">
        <v>1408</v>
      </c>
      <c r="BK133" s="43" t="s">
        <v>64</v>
      </c>
      <c r="BL133" s="43" t="s">
        <v>64</v>
      </c>
      <c r="BM133" s="45">
        <v>0</v>
      </c>
      <c r="BN133" s="43" t="s">
        <v>64</v>
      </c>
      <c r="BO133" s="43" t="s">
        <v>64</v>
      </c>
      <c r="BP133" s="43" t="s">
        <v>64</v>
      </c>
      <c r="BQ133" s="43" t="s">
        <v>64</v>
      </c>
      <c r="BR133" s="42" t="s">
        <v>64</v>
      </c>
      <c r="BS133" s="43" t="s">
        <v>1408</v>
      </c>
      <c r="BT133" s="43" t="s">
        <v>64</v>
      </c>
      <c r="BU133" s="43" t="s">
        <v>64</v>
      </c>
      <c r="BV133" s="45">
        <v>0</v>
      </c>
      <c r="BW133" s="43" t="s">
        <v>64</v>
      </c>
      <c r="BX133" s="24"/>
      <c r="BY133" s="22">
        <v>46029</v>
      </c>
      <c r="BZ133" s="23" t="s">
        <v>1617</v>
      </c>
      <c r="CA133" s="23" t="s">
        <v>1618</v>
      </c>
      <c r="CB133" s="23" t="s">
        <v>1619</v>
      </c>
      <c r="CC133" s="28">
        <v>0.25</v>
      </c>
      <c r="CD133" s="23" t="s">
        <v>70</v>
      </c>
      <c r="CE133" s="18" t="s">
        <v>250</v>
      </c>
      <c r="CF133" s="18">
        <v>181</v>
      </c>
      <c r="CG133" s="18" t="s">
        <v>292</v>
      </c>
      <c r="CH133" s="31">
        <v>46044</v>
      </c>
      <c r="CI133" s="27" t="s">
        <v>1620</v>
      </c>
      <c r="CJ133" s="25" t="s">
        <v>1621</v>
      </c>
      <c r="CK133" s="25" t="s">
        <v>405</v>
      </c>
      <c r="CL133" s="28">
        <v>5.0000000000000001E-3</v>
      </c>
      <c r="CM133" s="25" t="s">
        <v>258</v>
      </c>
      <c r="CN133" s="24"/>
    </row>
    <row r="134" spans="1:92" s="17" customFormat="1" ht="130.5" customHeight="1" thickBot="1" x14ac:dyDescent="0.3">
      <c r="A134" s="18" t="s">
        <v>1622</v>
      </c>
      <c r="B134" s="18" t="s">
        <v>380</v>
      </c>
      <c r="C134" s="18" t="s">
        <v>86</v>
      </c>
      <c r="D134" s="18" t="s">
        <v>87</v>
      </c>
      <c r="E134" s="18"/>
      <c r="F134" s="18" t="s">
        <v>380</v>
      </c>
      <c r="G134" s="18" t="s">
        <v>381</v>
      </c>
      <c r="H134" s="18" t="s">
        <v>86</v>
      </c>
      <c r="I134" s="18" t="s">
        <v>87</v>
      </c>
      <c r="J134" s="18" t="s">
        <v>382</v>
      </c>
      <c r="K134" s="18" t="s">
        <v>381</v>
      </c>
      <c r="L134" s="18"/>
      <c r="M134" s="18" t="s">
        <v>63</v>
      </c>
      <c r="N134" s="19">
        <v>9</v>
      </c>
      <c r="O134" s="18" t="s">
        <v>1522</v>
      </c>
      <c r="P134" s="18">
        <v>2025</v>
      </c>
      <c r="Q134" s="18" t="s">
        <v>1623</v>
      </c>
      <c r="R134" s="18" t="s">
        <v>1624</v>
      </c>
      <c r="S134" s="19" t="s">
        <v>1570</v>
      </c>
      <c r="T134" s="18" t="s">
        <v>1625</v>
      </c>
      <c r="U134" s="18">
        <v>1</v>
      </c>
      <c r="V134" s="18" t="s">
        <v>1572</v>
      </c>
      <c r="W134" s="18" t="s">
        <v>1573</v>
      </c>
      <c r="X134" s="24">
        <v>1</v>
      </c>
      <c r="Y134" s="18" t="s">
        <v>1574</v>
      </c>
      <c r="Z134" s="31">
        <v>45945</v>
      </c>
      <c r="AA134" s="31">
        <v>46295</v>
      </c>
      <c r="AB134" s="21"/>
      <c r="AC134" s="42" t="s">
        <v>64</v>
      </c>
      <c r="AD134" s="43" t="s">
        <v>1408</v>
      </c>
      <c r="AE134" s="43" t="s">
        <v>64</v>
      </c>
      <c r="AF134" s="43" t="s">
        <v>64</v>
      </c>
      <c r="AG134" s="45">
        <v>0</v>
      </c>
      <c r="AH134" s="43" t="s">
        <v>64</v>
      </c>
      <c r="AI134" s="43" t="s">
        <v>64</v>
      </c>
      <c r="AJ134" s="43" t="s">
        <v>64</v>
      </c>
      <c r="AK134" s="43" t="s">
        <v>64</v>
      </c>
      <c r="AL134" s="42" t="s">
        <v>64</v>
      </c>
      <c r="AM134" s="43" t="s">
        <v>1408</v>
      </c>
      <c r="AN134" s="43" t="s">
        <v>64</v>
      </c>
      <c r="AO134" s="43" t="s">
        <v>64</v>
      </c>
      <c r="AP134" s="45">
        <v>0</v>
      </c>
      <c r="AQ134" s="43" t="s">
        <v>64</v>
      </c>
      <c r="AR134" s="21"/>
      <c r="AS134" s="42" t="s">
        <v>64</v>
      </c>
      <c r="AT134" s="43" t="s">
        <v>1408</v>
      </c>
      <c r="AU134" s="43" t="s">
        <v>64</v>
      </c>
      <c r="AV134" s="43" t="s">
        <v>64</v>
      </c>
      <c r="AW134" s="45">
        <v>0</v>
      </c>
      <c r="AX134" s="43" t="s">
        <v>64</v>
      </c>
      <c r="AY134" s="42" t="s">
        <v>64</v>
      </c>
      <c r="AZ134" s="42" t="s">
        <v>64</v>
      </c>
      <c r="BA134" s="42" t="s">
        <v>64</v>
      </c>
      <c r="BB134" s="42" t="s">
        <v>64</v>
      </c>
      <c r="BC134" s="43" t="s">
        <v>1408</v>
      </c>
      <c r="BD134" s="43" t="s">
        <v>64</v>
      </c>
      <c r="BE134" s="43" t="s">
        <v>64</v>
      </c>
      <c r="BF134" s="45">
        <v>0</v>
      </c>
      <c r="BG134" s="43" t="s">
        <v>64</v>
      </c>
      <c r="BH134" s="21"/>
      <c r="BI134" s="42" t="s">
        <v>64</v>
      </c>
      <c r="BJ134" s="43" t="s">
        <v>1408</v>
      </c>
      <c r="BK134" s="43" t="s">
        <v>64</v>
      </c>
      <c r="BL134" s="43" t="s">
        <v>64</v>
      </c>
      <c r="BM134" s="45">
        <v>0</v>
      </c>
      <c r="BN134" s="43" t="s">
        <v>64</v>
      </c>
      <c r="BO134" s="43" t="s">
        <v>64</v>
      </c>
      <c r="BP134" s="43" t="s">
        <v>64</v>
      </c>
      <c r="BQ134" s="43" t="s">
        <v>64</v>
      </c>
      <c r="BR134" s="42" t="s">
        <v>64</v>
      </c>
      <c r="BS134" s="43" t="s">
        <v>1408</v>
      </c>
      <c r="BT134" s="43" t="s">
        <v>64</v>
      </c>
      <c r="BU134" s="43" t="s">
        <v>64</v>
      </c>
      <c r="BV134" s="45">
        <v>0</v>
      </c>
      <c r="BW134" s="43" t="s">
        <v>64</v>
      </c>
      <c r="BX134" s="24"/>
      <c r="BY134" s="22">
        <v>46036</v>
      </c>
      <c r="BZ134" s="23" t="s">
        <v>103</v>
      </c>
      <c r="CA134" s="23" t="s">
        <v>64</v>
      </c>
      <c r="CB134" s="23" t="s">
        <v>1574</v>
      </c>
      <c r="CC134" s="28">
        <v>0</v>
      </c>
      <c r="CD134" s="23" t="s">
        <v>104</v>
      </c>
      <c r="CE134" s="18" t="s">
        <v>71</v>
      </c>
      <c r="CF134" s="18">
        <v>273</v>
      </c>
      <c r="CG134" s="18" t="s">
        <v>292</v>
      </c>
      <c r="CH134" s="31">
        <v>46044</v>
      </c>
      <c r="CI134" s="27" t="s">
        <v>1550</v>
      </c>
      <c r="CJ134" s="18" t="s">
        <v>1574</v>
      </c>
      <c r="CK134" s="25" t="s">
        <v>405</v>
      </c>
      <c r="CL134" s="28">
        <v>0</v>
      </c>
      <c r="CM134" s="25" t="s">
        <v>258</v>
      </c>
      <c r="CN134" s="24"/>
    </row>
    <row r="135" spans="1:92" s="17" customFormat="1" ht="130.5" customHeight="1" thickBot="1" x14ac:dyDescent="0.3">
      <c r="A135" s="18" t="s">
        <v>1626</v>
      </c>
      <c r="B135" s="18" t="s">
        <v>380</v>
      </c>
      <c r="C135" s="18" t="s">
        <v>86</v>
      </c>
      <c r="D135" s="18" t="s">
        <v>87</v>
      </c>
      <c r="E135" s="18"/>
      <c r="F135" s="18" t="s">
        <v>1056</v>
      </c>
      <c r="G135" s="18" t="s">
        <v>1057</v>
      </c>
      <c r="H135" s="18" t="s">
        <v>1058</v>
      </c>
      <c r="I135" s="18" t="s">
        <v>1059</v>
      </c>
      <c r="J135" s="18" t="s">
        <v>64</v>
      </c>
      <c r="K135" s="18" t="s">
        <v>64</v>
      </c>
      <c r="L135" s="18"/>
      <c r="M135" s="18" t="s">
        <v>63</v>
      </c>
      <c r="N135" s="19">
        <v>9</v>
      </c>
      <c r="O135" s="18" t="s">
        <v>1522</v>
      </c>
      <c r="P135" s="18">
        <v>2025</v>
      </c>
      <c r="Q135" s="18" t="s">
        <v>1627</v>
      </c>
      <c r="R135" s="18" t="s">
        <v>1624</v>
      </c>
      <c r="S135" s="19" t="s">
        <v>1628</v>
      </c>
      <c r="T135" s="18" t="s">
        <v>1629</v>
      </c>
      <c r="U135" s="18">
        <v>2</v>
      </c>
      <c r="V135" s="18" t="s">
        <v>1630</v>
      </c>
      <c r="W135" s="18" t="s">
        <v>1631</v>
      </c>
      <c r="X135" s="24">
        <v>1</v>
      </c>
      <c r="Y135" s="18" t="s">
        <v>1632</v>
      </c>
      <c r="Z135" s="31">
        <v>45931</v>
      </c>
      <c r="AA135" s="31">
        <v>46021</v>
      </c>
      <c r="AB135" s="21"/>
      <c r="AC135" s="42" t="s">
        <v>64</v>
      </c>
      <c r="AD135" s="43" t="s">
        <v>1408</v>
      </c>
      <c r="AE135" s="43" t="s">
        <v>64</v>
      </c>
      <c r="AF135" s="43" t="s">
        <v>64</v>
      </c>
      <c r="AG135" s="45">
        <v>0</v>
      </c>
      <c r="AH135" s="43" t="s">
        <v>64</v>
      </c>
      <c r="AI135" s="43" t="s">
        <v>64</v>
      </c>
      <c r="AJ135" s="43" t="s">
        <v>64</v>
      </c>
      <c r="AK135" s="43" t="s">
        <v>64</v>
      </c>
      <c r="AL135" s="42" t="s">
        <v>64</v>
      </c>
      <c r="AM135" s="43" t="s">
        <v>1408</v>
      </c>
      <c r="AN135" s="43" t="s">
        <v>64</v>
      </c>
      <c r="AO135" s="43" t="s">
        <v>64</v>
      </c>
      <c r="AP135" s="45">
        <v>0</v>
      </c>
      <c r="AQ135" s="43" t="s">
        <v>64</v>
      </c>
      <c r="AR135" s="21"/>
      <c r="AS135" s="42" t="s">
        <v>64</v>
      </c>
      <c r="AT135" s="43" t="s">
        <v>1408</v>
      </c>
      <c r="AU135" s="43" t="s">
        <v>64</v>
      </c>
      <c r="AV135" s="43" t="s">
        <v>64</v>
      </c>
      <c r="AW135" s="45">
        <v>0</v>
      </c>
      <c r="AX135" s="43" t="s">
        <v>64</v>
      </c>
      <c r="AY135" s="42" t="s">
        <v>64</v>
      </c>
      <c r="AZ135" s="42" t="s">
        <v>64</v>
      </c>
      <c r="BA135" s="42" t="s">
        <v>64</v>
      </c>
      <c r="BB135" s="42" t="s">
        <v>64</v>
      </c>
      <c r="BC135" s="43" t="s">
        <v>1408</v>
      </c>
      <c r="BD135" s="43" t="s">
        <v>64</v>
      </c>
      <c r="BE135" s="43" t="s">
        <v>64</v>
      </c>
      <c r="BF135" s="45">
        <v>0</v>
      </c>
      <c r="BG135" s="43" t="s">
        <v>64</v>
      </c>
      <c r="BH135" s="21"/>
      <c r="BI135" s="42" t="s">
        <v>64</v>
      </c>
      <c r="BJ135" s="43" t="s">
        <v>1408</v>
      </c>
      <c r="BK135" s="43" t="s">
        <v>64</v>
      </c>
      <c r="BL135" s="43" t="s">
        <v>64</v>
      </c>
      <c r="BM135" s="45">
        <v>0</v>
      </c>
      <c r="BN135" s="43" t="s">
        <v>64</v>
      </c>
      <c r="BO135" s="43" t="s">
        <v>64</v>
      </c>
      <c r="BP135" s="43" t="s">
        <v>64</v>
      </c>
      <c r="BQ135" s="43" t="s">
        <v>64</v>
      </c>
      <c r="BR135" s="42" t="s">
        <v>64</v>
      </c>
      <c r="BS135" s="43" t="s">
        <v>1408</v>
      </c>
      <c r="BT135" s="43" t="s">
        <v>64</v>
      </c>
      <c r="BU135" s="43" t="s">
        <v>64</v>
      </c>
      <c r="BV135" s="45">
        <v>0</v>
      </c>
      <c r="BW135" s="43" t="s">
        <v>64</v>
      </c>
      <c r="BX135" s="24"/>
      <c r="BY135" s="22">
        <v>46030</v>
      </c>
      <c r="BZ135" s="23" t="s">
        <v>1633</v>
      </c>
      <c r="CA135" s="23" t="s">
        <v>1634</v>
      </c>
      <c r="CB135" s="23" t="s">
        <v>1635</v>
      </c>
      <c r="CC135" s="28">
        <v>1</v>
      </c>
      <c r="CD135" s="23" t="s">
        <v>70</v>
      </c>
      <c r="CE135" s="18" t="s">
        <v>146</v>
      </c>
      <c r="CF135" s="18" t="s">
        <v>147</v>
      </c>
      <c r="CG135" s="18" t="s">
        <v>147</v>
      </c>
      <c r="CH135" s="31">
        <v>46044</v>
      </c>
      <c r="CI135" s="27" t="s">
        <v>1636</v>
      </c>
      <c r="CJ135" s="25" t="s">
        <v>73</v>
      </c>
      <c r="CK135" s="25" t="s">
        <v>405</v>
      </c>
      <c r="CL135" s="28">
        <v>1</v>
      </c>
      <c r="CM135" s="25" t="s">
        <v>150</v>
      </c>
      <c r="CN135" s="24"/>
    </row>
    <row r="136" spans="1:92" s="17" customFormat="1" ht="130.5" customHeight="1" thickBot="1" x14ac:dyDescent="0.3">
      <c r="A136" s="18" t="s">
        <v>1637</v>
      </c>
      <c r="B136" s="18" t="s">
        <v>380</v>
      </c>
      <c r="C136" s="18" t="s">
        <v>86</v>
      </c>
      <c r="D136" s="18" t="s">
        <v>87</v>
      </c>
      <c r="E136" s="18"/>
      <c r="F136" s="18" t="s">
        <v>380</v>
      </c>
      <c r="G136" s="18" t="s">
        <v>381</v>
      </c>
      <c r="H136" s="18" t="s">
        <v>86</v>
      </c>
      <c r="I136" s="18" t="s">
        <v>87</v>
      </c>
      <c r="J136" s="18" t="s">
        <v>382</v>
      </c>
      <c r="K136" s="18" t="s">
        <v>381</v>
      </c>
      <c r="L136" s="18"/>
      <c r="M136" s="18" t="s">
        <v>63</v>
      </c>
      <c r="N136" s="19">
        <v>10</v>
      </c>
      <c r="O136" s="18" t="s">
        <v>1522</v>
      </c>
      <c r="P136" s="18">
        <v>2025</v>
      </c>
      <c r="Q136" s="18" t="s">
        <v>1638</v>
      </c>
      <c r="R136" s="18" t="s">
        <v>1639</v>
      </c>
      <c r="S136" s="19" t="s">
        <v>1640</v>
      </c>
      <c r="T136" s="18" t="s">
        <v>1641</v>
      </c>
      <c r="U136" s="18">
        <v>1</v>
      </c>
      <c r="V136" s="18" t="s">
        <v>1642</v>
      </c>
      <c r="W136" s="18" t="s">
        <v>1643</v>
      </c>
      <c r="X136" s="24">
        <v>1</v>
      </c>
      <c r="Y136" s="18" t="s">
        <v>1644</v>
      </c>
      <c r="Z136" s="31">
        <v>45945</v>
      </c>
      <c r="AA136" s="31">
        <v>46295</v>
      </c>
      <c r="AB136" s="21"/>
      <c r="AC136" s="42" t="s">
        <v>64</v>
      </c>
      <c r="AD136" s="43" t="s">
        <v>1408</v>
      </c>
      <c r="AE136" s="43" t="s">
        <v>64</v>
      </c>
      <c r="AF136" s="43" t="s">
        <v>64</v>
      </c>
      <c r="AG136" s="45">
        <v>0</v>
      </c>
      <c r="AH136" s="43" t="s">
        <v>64</v>
      </c>
      <c r="AI136" s="43" t="s">
        <v>64</v>
      </c>
      <c r="AJ136" s="43" t="s">
        <v>64</v>
      </c>
      <c r="AK136" s="43" t="s">
        <v>64</v>
      </c>
      <c r="AL136" s="42" t="s">
        <v>64</v>
      </c>
      <c r="AM136" s="43" t="s">
        <v>1408</v>
      </c>
      <c r="AN136" s="43" t="s">
        <v>64</v>
      </c>
      <c r="AO136" s="43" t="s">
        <v>64</v>
      </c>
      <c r="AP136" s="45">
        <v>0</v>
      </c>
      <c r="AQ136" s="43" t="s">
        <v>64</v>
      </c>
      <c r="AR136" s="21"/>
      <c r="AS136" s="42" t="s">
        <v>64</v>
      </c>
      <c r="AT136" s="43" t="s">
        <v>1408</v>
      </c>
      <c r="AU136" s="43" t="s">
        <v>64</v>
      </c>
      <c r="AV136" s="43" t="s">
        <v>64</v>
      </c>
      <c r="AW136" s="45">
        <v>0</v>
      </c>
      <c r="AX136" s="43" t="s">
        <v>64</v>
      </c>
      <c r="AY136" s="42" t="s">
        <v>64</v>
      </c>
      <c r="AZ136" s="42" t="s">
        <v>64</v>
      </c>
      <c r="BA136" s="42" t="s">
        <v>64</v>
      </c>
      <c r="BB136" s="42" t="s">
        <v>64</v>
      </c>
      <c r="BC136" s="43" t="s">
        <v>1408</v>
      </c>
      <c r="BD136" s="43" t="s">
        <v>64</v>
      </c>
      <c r="BE136" s="43" t="s">
        <v>64</v>
      </c>
      <c r="BF136" s="45">
        <v>0</v>
      </c>
      <c r="BG136" s="43" t="s">
        <v>64</v>
      </c>
      <c r="BH136" s="21"/>
      <c r="BI136" s="42" t="s">
        <v>64</v>
      </c>
      <c r="BJ136" s="43" t="s">
        <v>1408</v>
      </c>
      <c r="BK136" s="43" t="s">
        <v>64</v>
      </c>
      <c r="BL136" s="43" t="s">
        <v>64</v>
      </c>
      <c r="BM136" s="45">
        <v>0</v>
      </c>
      <c r="BN136" s="43" t="s">
        <v>64</v>
      </c>
      <c r="BO136" s="43" t="s">
        <v>64</v>
      </c>
      <c r="BP136" s="43" t="s">
        <v>64</v>
      </c>
      <c r="BQ136" s="43" t="s">
        <v>64</v>
      </c>
      <c r="BR136" s="42" t="s">
        <v>64</v>
      </c>
      <c r="BS136" s="43" t="s">
        <v>1408</v>
      </c>
      <c r="BT136" s="43" t="s">
        <v>64</v>
      </c>
      <c r="BU136" s="43" t="s">
        <v>64</v>
      </c>
      <c r="BV136" s="45">
        <v>0</v>
      </c>
      <c r="BW136" s="43" t="s">
        <v>64</v>
      </c>
      <c r="BX136" s="24"/>
      <c r="BY136" s="22">
        <v>46036</v>
      </c>
      <c r="BZ136" s="23" t="s">
        <v>103</v>
      </c>
      <c r="CA136" s="23" t="s">
        <v>64</v>
      </c>
      <c r="CB136" s="23" t="s">
        <v>1644</v>
      </c>
      <c r="CC136" s="28">
        <v>0</v>
      </c>
      <c r="CD136" s="23" t="s">
        <v>104</v>
      </c>
      <c r="CE136" s="18" t="s">
        <v>71</v>
      </c>
      <c r="CF136" s="18">
        <v>273</v>
      </c>
      <c r="CG136" s="18" t="s">
        <v>292</v>
      </c>
      <c r="CH136" s="31">
        <v>46044</v>
      </c>
      <c r="CI136" s="27" t="s">
        <v>1645</v>
      </c>
      <c r="CJ136" s="18" t="s">
        <v>1644</v>
      </c>
      <c r="CK136" s="25" t="s">
        <v>405</v>
      </c>
      <c r="CL136" s="28">
        <v>0</v>
      </c>
      <c r="CM136" s="25" t="s">
        <v>258</v>
      </c>
      <c r="CN136" s="24"/>
    </row>
    <row r="137" spans="1:92" s="17" customFormat="1" ht="130.5" customHeight="1" thickBot="1" x14ac:dyDescent="0.3">
      <c r="A137" s="18" t="s">
        <v>1646</v>
      </c>
      <c r="B137" s="18" t="s">
        <v>380</v>
      </c>
      <c r="C137" s="18" t="s">
        <v>86</v>
      </c>
      <c r="D137" s="18" t="s">
        <v>87</v>
      </c>
      <c r="E137" s="18"/>
      <c r="F137" s="18" t="s">
        <v>380</v>
      </c>
      <c r="G137" s="18" t="s">
        <v>381</v>
      </c>
      <c r="H137" s="18" t="s">
        <v>86</v>
      </c>
      <c r="I137" s="18" t="s">
        <v>87</v>
      </c>
      <c r="J137" s="18" t="s">
        <v>382</v>
      </c>
      <c r="K137" s="18" t="s">
        <v>381</v>
      </c>
      <c r="L137" s="18"/>
      <c r="M137" s="18" t="s">
        <v>63</v>
      </c>
      <c r="N137" s="19">
        <v>10</v>
      </c>
      <c r="O137" s="18" t="s">
        <v>1522</v>
      </c>
      <c r="P137" s="18">
        <v>2025</v>
      </c>
      <c r="Q137" s="18" t="s">
        <v>1647</v>
      </c>
      <c r="R137" s="18" t="s">
        <v>1639</v>
      </c>
      <c r="S137" s="19" t="s">
        <v>1640</v>
      </c>
      <c r="T137" s="18" t="s">
        <v>1648</v>
      </c>
      <c r="U137" s="18">
        <v>2</v>
      </c>
      <c r="V137" s="18" t="s">
        <v>1649</v>
      </c>
      <c r="W137" s="18" t="s">
        <v>1650</v>
      </c>
      <c r="X137" s="24">
        <v>1</v>
      </c>
      <c r="Y137" s="18" t="s">
        <v>1649</v>
      </c>
      <c r="Z137" s="31" t="s">
        <v>1651</v>
      </c>
      <c r="AA137" s="31">
        <v>46356</v>
      </c>
      <c r="AB137" s="21"/>
      <c r="AC137" s="42" t="s">
        <v>64</v>
      </c>
      <c r="AD137" s="43" t="s">
        <v>1408</v>
      </c>
      <c r="AE137" s="43" t="s">
        <v>64</v>
      </c>
      <c r="AF137" s="43" t="s">
        <v>64</v>
      </c>
      <c r="AG137" s="45">
        <v>0</v>
      </c>
      <c r="AH137" s="43" t="s">
        <v>64</v>
      </c>
      <c r="AI137" s="43" t="s">
        <v>64</v>
      </c>
      <c r="AJ137" s="43" t="s">
        <v>64</v>
      </c>
      <c r="AK137" s="43" t="s">
        <v>64</v>
      </c>
      <c r="AL137" s="42" t="s">
        <v>64</v>
      </c>
      <c r="AM137" s="43" t="s">
        <v>1408</v>
      </c>
      <c r="AN137" s="43" t="s">
        <v>64</v>
      </c>
      <c r="AO137" s="43" t="s">
        <v>64</v>
      </c>
      <c r="AP137" s="45">
        <v>0</v>
      </c>
      <c r="AQ137" s="43" t="s">
        <v>64</v>
      </c>
      <c r="AR137" s="21"/>
      <c r="AS137" s="42" t="s">
        <v>64</v>
      </c>
      <c r="AT137" s="43" t="s">
        <v>1408</v>
      </c>
      <c r="AU137" s="43" t="s">
        <v>64</v>
      </c>
      <c r="AV137" s="43" t="s">
        <v>64</v>
      </c>
      <c r="AW137" s="45">
        <v>0</v>
      </c>
      <c r="AX137" s="43" t="s">
        <v>64</v>
      </c>
      <c r="AY137" s="42" t="s">
        <v>64</v>
      </c>
      <c r="AZ137" s="42" t="s">
        <v>64</v>
      </c>
      <c r="BA137" s="42" t="s">
        <v>64</v>
      </c>
      <c r="BB137" s="42" t="s">
        <v>64</v>
      </c>
      <c r="BC137" s="43" t="s">
        <v>1408</v>
      </c>
      <c r="BD137" s="43" t="s">
        <v>64</v>
      </c>
      <c r="BE137" s="43" t="s">
        <v>64</v>
      </c>
      <c r="BF137" s="45">
        <v>0</v>
      </c>
      <c r="BG137" s="43" t="s">
        <v>64</v>
      </c>
      <c r="BH137" s="21"/>
      <c r="BI137" s="42" t="s">
        <v>64</v>
      </c>
      <c r="BJ137" s="43" t="s">
        <v>1408</v>
      </c>
      <c r="BK137" s="43" t="s">
        <v>64</v>
      </c>
      <c r="BL137" s="43" t="s">
        <v>64</v>
      </c>
      <c r="BM137" s="45">
        <v>0</v>
      </c>
      <c r="BN137" s="43" t="s">
        <v>64</v>
      </c>
      <c r="BO137" s="43" t="s">
        <v>64</v>
      </c>
      <c r="BP137" s="43" t="s">
        <v>64</v>
      </c>
      <c r="BQ137" s="43" t="s">
        <v>64</v>
      </c>
      <c r="BR137" s="42" t="s">
        <v>64</v>
      </c>
      <c r="BS137" s="43" t="s">
        <v>1408</v>
      </c>
      <c r="BT137" s="43" t="s">
        <v>64</v>
      </c>
      <c r="BU137" s="43" t="s">
        <v>64</v>
      </c>
      <c r="BV137" s="45">
        <v>0</v>
      </c>
      <c r="BW137" s="43" t="s">
        <v>64</v>
      </c>
      <c r="BX137" s="24"/>
      <c r="BY137" s="22">
        <v>46036</v>
      </c>
      <c r="BZ137" s="23" t="s">
        <v>103</v>
      </c>
      <c r="CA137" s="23" t="s">
        <v>64</v>
      </c>
      <c r="CB137" s="23" t="s">
        <v>1649</v>
      </c>
      <c r="CC137" s="28">
        <v>0</v>
      </c>
      <c r="CD137" s="23" t="s">
        <v>104</v>
      </c>
      <c r="CE137" s="18" t="s">
        <v>71</v>
      </c>
      <c r="CF137" s="18">
        <v>334</v>
      </c>
      <c r="CG137" s="18" t="s">
        <v>292</v>
      </c>
      <c r="CH137" s="31">
        <v>46044</v>
      </c>
      <c r="CI137" s="27" t="s">
        <v>1645</v>
      </c>
      <c r="CJ137" s="25" t="s">
        <v>1652</v>
      </c>
      <c r="CK137" s="25" t="s">
        <v>405</v>
      </c>
      <c r="CL137" s="28">
        <v>0</v>
      </c>
      <c r="CM137" s="25" t="s">
        <v>258</v>
      </c>
      <c r="CN137" s="24"/>
    </row>
    <row r="138" spans="1:92" s="17" customFormat="1" ht="130.5" customHeight="1" thickBot="1" x14ac:dyDescent="0.3">
      <c r="A138" s="18" t="s">
        <v>1653</v>
      </c>
      <c r="B138" s="18" t="s">
        <v>380</v>
      </c>
      <c r="C138" s="18" t="s">
        <v>86</v>
      </c>
      <c r="D138" s="18" t="s">
        <v>87</v>
      </c>
      <c r="E138" s="18"/>
      <c r="F138" s="18" t="s">
        <v>380</v>
      </c>
      <c r="G138" s="18" t="s">
        <v>381</v>
      </c>
      <c r="H138" s="18" t="s">
        <v>86</v>
      </c>
      <c r="I138" s="18" t="s">
        <v>87</v>
      </c>
      <c r="J138" s="18" t="s">
        <v>382</v>
      </c>
      <c r="K138" s="18" t="s">
        <v>381</v>
      </c>
      <c r="L138" s="18"/>
      <c r="M138" s="18" t="s">
        <v>63</v>
      </c>
      <c r="N138" s="19">
        <v>11</v>
      </c>
      <c r="O138" s="18" t="s">
        <v>1522</v>
      </c>
      <c r="P138" s="18">
        <v>2025</v>
      </c>
      <c r="Q138" s="18" t="s">
        <v>1654</v>
      </c>
      <c r="R138" s="18" t="s">
        <v>1655</v>
      </c>
      <c r="S138" s="19" t="s">
        <v>1656</v>
      </c>
      <c r="T138" s="18" t="s">
        <v>1657</v>
      </c>
      <c r="U138" s="18">
        <v>1</v>
      </c>
      <c r="V138" s="18" t="s">
        <v>1591</v>
      </c>
      <c r="W138" s="18" t="s">
        <v>1592</v>
      </c>
      <c r="X138" s="24">
        <v>1</v>
      </c>
      <c r="Y138" s="18" t="s">
        <v>1593</v>
      </c>
      <c r="Z138" s="31">
        <v>45945</v>
      </c>
      <c r="AA138" s="31">
        <v>46021</v>
      </c>
      <c r="AB138" s="21"/>
      <c r="AC138" s="42" t="s">
        <v>64</v>
      </c>
      <c r="AD138" s="43" t="s">
        <v>1408</v>
      </c>
      <c r="AE138" s="43" t="s">
        <v>64</v>
      </c>
      <c r="AF138" s="43" t="s">
        <v>64</v>
      </c>
      <c r="AG138" s="45">
        <v>0</v>
      </c>
      <c r="AH138" s="43" t="s">
        <v>64</v>
      </c>
      <c r="AI138" s="43" t="s">
        <v>64</v>
      </c>
      <c r="AJ138" s="43" t="s">
        <v>64</v>
      </c>
      <c r="AK138" s="43" t="s">
        <v>64</v>
      </c>
      <c r="AL138" s="42" t="s">
        <v>64</v>
      </c>
      <c r="AM138" s="43" t="s">
        <v>1408</v>
      </c>
      <c r="AN138" s="43" t="s">
        <v>64</v>
      </c>
      <c r="AO138" s="43" t="s">
        <v>64</v>
      </c>
      <c r="AP138" s="45">
        <v>0</v>
      </c>
      <c r="AQ138" s="43" t="s">
        <v>64</v>
      </c>
      <c r="AR138" s="21"/>
      <c r="AS138" s="42" t="s">
        <v>64</v>
      </c>
      <c r="AT138" s="43" t="s">
        <v>1408</v>
      </c>
      <c r="AU138" s="43" t="s">
        <v>64</v>
      </c>
      <c r="AV138" s="43" t="s">
        <v>64</v>
      </c>
      <c r="AW138" s="45">
        <v>0</v>
      </c>
      <c r="AX138" s="43" t="s">
        <v>64</v>
      </c>
      <c r="AY138" s="42" t="s">
        <v>64</v>
      </c>
      <c r="AZ138" s="42" t="s">
        <v>64</v>
      </c>
      <c r="BA138" s="42" t="s">
        <v>64</v>
      </c>
      <c r="BB138" s="42" t="s">
        <v>64</v>
      </c>
      <c r="BC138" s="43" t="s">
        <v>1408</v>
      </c>
      <c r="BD138" s="43" t="s">
        <v>64</v>
      </c>
      <c r="BE138" s="43" t="s">
        <v>64</v>
      </c>
      <c r="BF138" s="45">
        <v>0</v>
      </c>
      <c r="BG138" s="43" t="s">
        <v>64</v>
      </c>
      <c r="BH138" s="21"/>
      <c r="BI138" s="42" t="s">
        <v>64</v>
      </c>
      <c r="BJ138" s="43" t="s">
        <v>1408</v>
      </c>
      <c r="BK138" s="43" t="s">
        <v>64</v>
      </c>
      <c r="BL138" s="43" t="s">
        <v>64</v>
      </c>
      <c r="BM138" s="45">
        <v>0</v>
      </c>
      <c r="BN138" s="43" t="s">
        <v>64</v>
      </c>
      <c r="BO138" s="43" t="s">
        <v>64</v>
      </c>
      <c r="BP138" s="43" t="s">
        <v>64</v>
      </c>
      <c r="BQ138" s="43" t="s">
        <v>64</v>
      </c>
      <c r="BR138" s="42" t="s">
        <v>64</v>
      </c>
      <c r="BS138" s="43" t="s">
        <v>1408</v>
      </c>
      <c r="BT138" s="43" t="s">
        <v>64</v>
      </c>
      <c r="BU138" s="43" t="s">
        <v>64</v>
      </c>
      <c r="BV138" s="45">
        <v>0</v>
      </c>
      <c r="BW138" s="43" t="s">
        <v>64</v>
      </c>
      <c r="BX138" s="24"/>
      <c r="BY138" s="22">
        <v>46035</v>
      </c>
      <c r="BZ138" s="23" t="s">
        <v>1658</v>
      </c>
      <c r="CA138" s="23" t="s">
        <v>1595</v>
      </c>
      <c r="CB138" s="23" t="s">
        <v>64</v>
      </c>
      <c r="CC138" s="28">
        <v>1</v>
      </c>
      <c r="CD138" s="23" t="s">
        <v>70</v>
      </c>
      <c r="CE138" s="18" t="s">
        <v>146</v>
      </c>
      <c r="CF138" s="18" t="s">
        <v>147</v>
      </c>
      <c r="CG138" s="18" t="s">
        <v>147</v>
      </c>
      <c r="CH138" s="31">
        <v>46044</v>
      </c>
      <c r="CI138" s="27" t="s">
        <v>1596</v>
      </c>
      <c r="CJ138" s="25" t="s">
        <v>73</v>
      </c>
      <c r="CK138" s="25" t="s">
        <v>405</v>
      </c>
      <c r="CL138" s="28">
        <v>1</v>
      </c>
      <c r="CM138" s="25" t="s">
        <v>150</v>
      </c>
      <c r="CN138" s="24"/>
    </row>
    <row r="139" spans="1:92" s="17" customFormat="1" ht="130.5" customHeight="1" thickBot="1" x14ac:dyDescent="0.3">
      <c r="A139" s="18" t="s">
        <v>1659</v>
      </c>
      <c r="B139" s="18" t="s">
        <v>380</v>
      </c>
      <c r="C139" s="18" t="s">
        <v>86</v>
      </c>
      <c r="D139" s="18" t="s">
        <v>87</v>
      </c>
      <c r="E139" s="18"/>
      <c r="F139" s="18" t="s">
        <v>280</v>
      </c>
      <c r="G139" s="18" t="s">
        <v>281</v>
      </c>
      <c r="H139" s="18" t="s">
        <v>86</v>
      </c>
      <c r="I139" s="18" t="s">
        <v>87</v>
      </c>
      <c r="J139" s="18" t="s">
        <v>282</v>
      </c>
      <c r="K139" s="18" t="s">
        <v>89</v>
      </c>
      <c r="L139" s="18"/>
      <c r="M139" s="18" t="s">
        <v>63</v>
      </c>
      <c r="N139" s="19">
        <v>11</v>
      </c>
      <c r="O139" s="18" t="s">
        <v>1522</v>
      </c>
      <c r="P139" s="18">
        <v>2025</v>
      </c>
      <c r="Q139" s="18" t="s">
        <v>1660</v>
      </c>
      <c r="R139" s="18" t="s">
        <v>1655</v>
      </c>
      <c r="S139" s="19" t="s">
        <v>1661</v>
      </c>
      <c r="T139" s="18" t="s">
        <v>1662</v>
      </c>
      <c r="U139" s="18">
        <v>2</v>
      </c>
      <c r="V139" s="18" t="s">
        <v>1663</v>
      </c>
      <c r="W139" s="18" t="s">
        <v>1664</v>
      </c>
      <c r="X139" s="24">
        <v>1</v>
      </c>
      <c r="Y139" s="18" t="s">
        <v>1665</v>
      </c>
      <c r="Z139" s="31">
        <v>45992</v>
      </c>
      <c r="AA139" s="31">
        <v>46357</v>
      </c>
      <c r="AB139" s="21"/>
      <c r="AC139" s="42" t="s">
        <v>64</v>
      </c>
      <c r="AD139" s="43" t="s">
        <v>1408</v>
      </c>
      <c r="AE139" s="43" t="s">
        <v>64</v>
      </c>
      <c r="AF139" s="43" t="s">
        <v>64</v>
      </c>
      <c r="AG139" s="45">
        <v>0</v>
      </c>
      <c r="AH139" s="43" t="s">
        <v>64</v>
      </c>
      <c r="AI139" s="43" t="s">
        <v>64</v>
      </c>
      <c r="AJ139" s="43" t="s">
        <v>64</v>
      </c>
      <c r="AK139" s="43" t="s">
        <v>64</v>
      </c>
      <c r="AL139" s="42" t="s">
        <v>64</v>
      </c>
      <c r="AM139" s="43" t="s">
        <v>1408</v>
      </c>
      <c r="AN139" s="43" t="s">
        <v>64</v>
      </c>
      <c r="AO139" s="43" t="s">
        <v>64</v>
      </c>
      <c r="AP139" s="45">
        <v>0</v>
      </c>
      <c r="AQ139" s="43" t="s">
        <v>64</v>
      </c>
      <c r="AR139" s="21"/>
      <c r="AS139" s="42" t="s">
        <v>64</v>
      </c>
      <c r="AT139" s="43" t="s">
        <v>1408</v>
      </c>
      <c r="AU139" s="43" t="s">
        <v>64</v>
      </c>
      <c r="AV139" s="43" t="s">
        <v>64</v>
      </c>
      <c r="AW139" s="45">
        <v>0</v>
      </c>
      <c r="AX139" s="43" t="s">
        <v>64</v>
      </c>
      <c r="AY139" s="42" t="s">
        <v>64</v>
      </c>
      <c r="AZ139" s="42" t="s">
        <v>64</v>
      </c>
      <c r="BA139" s="42" t="s">
        <v>64</v>
      </c>
      <c r="BB139" s="42" t="s">
        <v>64</v>
      </c>
      <c r="BC139" s="43" t="s">
        <v>1408</v>
      </c>
      <c r="BD139" s="43" t="s">
        <v>64</v>
      </c>
      <c r="BE139" s="43" t="s">
        <v>64</v>
      </c>
      <c r="BF139" s="45">
        <v>0</v>
      </c>
      <c r="BG139" s="43" t="s">
        <v>64</v>
      </c>
      <c r="BH139" s="21"/>
      <c r="BI139" s="42" t="s">
        <v>64</v>
      </c>
      <c r="BJ139" s="43" t="s">
        <v>1408</v>
      </c>
      <c r="BK139" s="43" t="s">
        <v>64</v>
      </c>
      <c r="BL139" s="43" t="s">
        <v>64</v>
      </c>
      <c r="BM139" s="45">
        <v>0</v>
      </c>
      <c r="BN139" s="43" t="s">
        <v>64</v>
      </c>
      <c r="BO139" s="43" t="s">
        <v>64</v>
      </c>
      <c r="BP139" s="43" t="s">
        <v>64</v>
      </c>
      <c r="BQ139" s="43" t="s">
        <v>64</v>
      </c>
      <c r="BR139" s="42" t="s">
        <v>64</v>
      </c>
      <c r="BS139" s="43" t="s">
        <v>1408</v>
      </c>
      <c r="BT139" s="43" t="s">
        <v>64</v>
      </c>
      <c r="BU139" s="43" t="s">
        <v>64</v>
      </c>
      <c r="BV139" s="45">
        <v>0</v>
      </c>
      <c r="BW139" s="43" t="s">
        <v>64</v>
      </c>
      <c r="BX139" s="24"/>
      <c r="BY139" s="22">
        <v>46028</v>
      </c>
      <c r="BZ139" s="23" t="s">
        <v>1666</v>
      </c>
      <c r="CA139" s="23" t="s">
        <v>1667</v>
      </c>
      <c r="CB139" s="23" t="s">
        <v>64</v>
      </c>
      <c r="CC139" s="28">
        <v>1</v>
      </c>
      <c r="CD139" s="23" t="s">
        <v>70</v>
      </c>
      <c r="CE139" s="18" t="s">
        <v>146</v>
      </c>
      <c r="CF139" s="18" t="s">
        <v>147</v>
      </c>
      <c r="CG139" s="18" t="s">
        <v>147</v>
      </c>
      <c r="CH139" s="31">
        <v>46044</v>
      </c>
      <c r="CI139" s="27" t="s">
        <v>1668</v>
      </c>
      <c r="CJ139" s="18" t="s">
        <v>1669</v>
      </c>
      <c r="CK139" s="25" t="s">
        <v>405</v>
      </c>
      <c r="CL139" s="28">
        <v>8.3333333333333329E-2</v>
      </c>
      <c r="CM139" s="25" t="s">
        <v>258</v>
      </c>
      <c r="CN139" s="24"/>
    </row>
    <row r="140" spans="1:92" s="17" customFormat="1" ht="130.5" customHeight="1" thickBot="1" x14ac:dyDescent="0.3">
      <c r="A140" s="18" t="s">
        <v>1670</v>
      </c>
      <c r="B140" s="18" t="s">
        <v>380</v>
      </c>
      <c r="C140" s="18" t="s">
        <v>86</v>
      </c>
      <c r="D140" s="18" t="s">
        <v>87</v>
      </c>
      <c r="E140" s="18" t="s">
        <v>380</v>
      </c>
      <c r="F140" s="18" t="s">
        <v>210</v>
      </c>
      <c r="G140" s="18" t="s">
        <v>213</v>
      </c>
      <c r="H140" s="18" t="s">
        <v>211</v>
      </c>
      <c r="I140" s="18" t="s">
        <v>212</v>
      </c>
      <c r="J140" s="18" t="s">
        <v>64</v>
      </c>
      <c r="K140" s="18" t="s">
        <v>64</v>
      </c>
      <c r="L140" s="18"/>
      <c r="M140" s="18" t="s">
        <v>63</v>
      </c>
      <c r="N140" s="19">
        <v>12</v>
      </c>
      <c r="O140" s="18" t="s">
        <v>1522</v>
      </c>
      <c r="P140" s="18">
        <v>2025</v>
      </c>
      <c r="Q140" s="18" t="s">
        <v>1671</v>
      </c>
      <c r="R140" s="18" t="s">
        <v>1672</v>
      </c>
      <c r="S140" s="19" t="s">
        <v>1673</v>
      </c>
      <c r="T140" s="18" t="s">
        <v>1674</v>
      </c>
      <c r="U140" s="18">
        <v>1</v>
      </c>
      <c r="V140" s="18" t="s">
        <v>1675</v>
      </c>
      <c r="W140" s="18" t="s">
        <v>1676</v>
      </c>
      <c r="X140" s="24">
        <v>1</v>
      </c>
      <c r="Y140" s="18" t="s">
        <v>1677</v>
      </c>
      <c r="Z140" s="31">
        <v>45960</v>
      </c>
      <c r="AA140" s="31">
        <v>46325</v>
      </c>
      <c r="AB140" s="21"/>
      <c r="AC140" s="42" t="s">
        <v>64</v>
      </c>
      <c r="AD140" s="43" t="s">
        <v>1408</v>
      </c>
      <c r="AE140" s="43" t="s">
        <v>64</v>
      </c>
      <c r="AF140" s="43" t="s">
        <v>64</v>
      </c>
      <c r="AG140" s="45">
        <v>0</v>
      </c>
      <c r="AH140" s="43" t="s">
        <v>64</v>
      </c>
      <c r="AI140" s="43" t="s">
        <v>64</v>
      </c>
      <c r="AJ140" s="43" t="s">
        <v>64</v>
      </c>
      <c r="AK140" s="43" t="s">
        <v>64</v>
      </c>
      <c r="AL140" s="42" t="s">
        <v>64</v>
      </c>
      <c r="AM140" s="43" t="s">
        <v>1408</v>
      </c>
      <c r="AN140" s="43" t="s">
        <v>64</v>
      </c>
      <c r="AO140" s="43" t="s">
        <v>64</v>
      </c>
      <c r="AP140" s="45">
        <v>0</v>
      </c>
      <c r="AQ140" s="43" t="s">
        <v>64</v>
      </c>
      <c r="AR140" s="21"/>
      <c r="AS140" s="42" t="s">
        <v>64</v>
      </c>
      <c r="AT140" s="43" t="s">
        <v>1408</v>
      </c>
      <c r="AU140" s="43" t="s">
        <v>64</v>
      </c>
      <c r="AV140" s="43" t="s">
        <v>64</v>
      </c>
      <c r="AW140" s="45">
        <v>0</v>
      </c>
      <c r="AX140" s="43" t="s">
        <v>64</v>
      </c>
      <c r="AY140" s="42" t="s">
        <v>64</v>
      </c>
      <c r="AZ140" s="42" t="s">
        <v>64</v>
      </c>
      <c r="BA140" s="42" t="s">
        <v>64</v>
      </c>
      <c r="BB140" s="42" t="s">
        <v>64</v>
      </c>
      <c r="BC140" s="43" t="s">
        <v>1408</v>
      </c>
      <c r="BD140" s="43" t="s">
        <v>64</v>
      </c>
      <c r="BE140" s="43" t="s">
        <v>64</v>
      </c>
      <c r="BF140" s="45">
        <v>0</v>
      </c>
      <c r="BG140" s="43" t="s">
        <v>64</v>
      </c>
      <c r="BH140" s="21"/>
      <c r="BI140" s="42" t="s">
        <v>64</v>
      </c>
      <c r="BJ140" s="43" t="s">
        <v>1408</v>
      </c>
      <c r="BK140" s="43" t="s">
        <v>64</v>
      </c>
      <c r="BL140" s="43" t="s">
        <v>64</v>
      </c>
      <c r="BM140" s="45">
        <v>0</v>
      </c>
      <c r="BN140" s="43" t="s">
        <v>64</v>
      </c>
      <c r="BO140" s="43" t="s">
        <v>64</v>
      </c>
      <c r="BP140" s="43" t="s">
        <v>64</v>
      </c>
      <c r="BQ140" s="43" t="s">
        <v>64</v>
      </c>
      <c r="BR140" s="42" t="s">
        <v>64</v>
      </c>
      <c r="BS140" s="43" t="s">
        <v>1408</v>
      </c>
      <c r="BT140" s="43" t="s">
        <v>64</v>
      </c>
      <c r="BU140" s="43" t="s">
        <v>64</v>
      </c>
      <c r="BV140" s="45">
        <v>0</v>
      </c>
      <c r="BW140" s="43" t="s">
        <v>64</v>
      </c>
      <c r="BX140" s="24"/>
      <c r="BY140" s="22">
        <v>46036</v>
      </c>
      <c r="BZ140" s="23" t="s">
        <v>103</v>
      </c>
      <c r="CA140" s="23" t="s">
        <v>64</v>
      </c>
      <c r="CB140" s="23" t="s">
        <v>1677</v>
      </c>
      <c r="CC140" s="28">
        <v>0</v>
      </c>
      <c r="CD140" s="23" t="s">
        <v>104</v>
      </c>
      <c r="CE140" s="18" t="s">
        <v>71</v>
      </c>
      <c r="CF140" s="18">
        <v>303</v>
      </c>
      <c r="CG140" s="18" t="s">
        <v>292</v>
      </c>
      <c r="CH140" s="31">
        <v>46044</v>
      </c>
      <c r="CI140" s="27" t="s">
        <v>403</v>
      </c>
      <c r="CJ140" s="18" t="s">
        <v>1677</v>
      </c>
      <c r="CK140" s="25" t="s">
        <v>405</v>
      </c>
      <c r="CL140" s="28">
        <v>0</v>
      </c>
      <c r="CM140" s="25" t="s">
        <v>258</v>
      </c>
      <c r="CN140" s="24"/>
    </row>
    <row r="141" spans="1:92" s="17" customFormat="1" ht="130.5" customHeight="1" thickBot="1" x14ac:dyDescent="0.3">
      <c r="A141" s="18" t="s">
        <v>1678</v>
      </c>
      <c r="B141" s="18" t="s">
        <v>380</v>
      </c>
      <c r="C141" s="18" t="s">
        <v>86</v>
      </c>
      <c r="D141" s="18" t="s">
        <v>87</v>
      </c>
      <c r="E141" s="18"/>
      <c r="F141" s="18" t="s">
        <v>1679</v>
      </c>
      <c r="G141" s="18" t="s">
        <v>1680</v>
      </c>
      <c r="H141" s="18" t="s">
        <v>86</v>
      </c>
      <c r="I141" s="18" t="s">
        <v>87</v>
      </c>
      <c r="J141" s="18" t="s">
        <v>1161</v>
      </c>
      <c r="K141" s="18" t="s">
        <v>89</v>
      </c>
      <c r="L141" s="18"/>
      <c r="M141" s="18" t="s">
        <v>63</v>
      </c>
      <c r="N141" s="19">
        <v>13</v>
      </c>
      <c r="O141" s="18" t="s">
        <v>1522</v>
      </c>
      <c r="P141" s="18">
        <v>2025</v>
      </c>
      <c r="Q141" s="18" t="s">
        <v>1681</v>
      </c>
      <c r="R141" s="18" t="s">
        <v>1682</v>
      </c>
      <c r="S141" s="19" t="s">
        <v>1683</v>
      </c>
      <c r="T141" s="18" t="s">
        <v>1684</v>
      </c>
      <c r="U141" s="18">
        <v>1</v>
      </c>
      <c r="V141" s="18" t="s">
        <v>1685</v>
      </c>
      <c r="W141" s="18" t="s">
        <v>1686</v>
      </c>
      <c r="X141" s="24">
        <v>1</v>
      </c>
      <c r="Y141" s="18" t="s">
        <v>1687</v>
      </c>
      <c r="Z141" s="31">
        <v>45931</v>
      </c>
      <c r="AA141" s="31">
        <v>46112</v>
      </c>
      <c r="AB141" s="21"/>
      <c r="AC141" s="42" t="s">
        <v>64</v>
      </c>
      <c r="AD141" s="43" t="s">
        <v>1408</v>
      </c>
      <c r="AE141" s="43" t="s">
        <v>64</v>
      </c>
      <c r="AF141" s="43" t="s">
        <v>64</v>
      </c>
      <c r="AG141" s="45">
        <v>0</v>
      </c>
      <c r="AH141" s="43" t="s">
        <v>64</v>
      </c>
      <c r="AI141" s="43" t="s">
        <v>64</v>
      </c>
      <c r="AJ141" s="43" t="s">
        <v>64</v>
      </c>
      <c r="AK141" s="43" t="s">
        <v>64</v>
      </c>
      <c r="AL141" s="42" t="s">
        <v>64</v>
      </c>
      <c r="AM141" s="43" t="s">
        <v>1408</v>
      </c>
      <c r="AN141" s="43" t="s">
        <v>64</v>
      </c>
      <c r="AO141" s="43" t="s">
        <v>64</v>
      </c>
      <c r="AP141" s="45">
        <v>0</v>
      </c>
      <c r="AQ141" s="43" t="s">
        <v>64</v>
      </c>
      <c r="AR141" s="21"/>
      <c r="AS141" s="42" t="s">
        <v>64</v>
      </c>
      <c r="AT141" s="43" t="s">
        <v>1408</v>
      </c>
      <c r="AU141" s="43" t="s">
        <v>64</v>
      </c>
      <c r="AV141" s="43" t="s">
        <v>64</v>
      </c>
      <c r="AW141" s="45">
        <v>0</v>
      </c>
      <c r="AX141" s="43" t="s">
        <v>64</v>
      </c>
      <c r="AY141" s="42" t="s">
        <v>64</v>
      </c>
      <c r="AZ141" s="42" t="s">
        <v>64</v>
      </c>
      <c r="BA141" s="42" t="s">
        <v>64</v>
      </c>
      <c r="BB141" s="42" t="s">
        <v>64</v>
      </c>
      <c r="BC141" s="43" t="s">
        <v>1408</v>
      </c>
      <c r="BD141" s="43" t="s">
        <v>64</v>
      </c>
      <c r="BE141" s="43" t="s">
        <v>64</v>
      </c>
      <c r="BF141" s="45">
        <v>0</v>
      </c>
      <c r="BG141" s="43" t="s">
        <v>64</v>
      </c>
      <c r="BH141" s="21"/>
      <c r="BI141" s="42" t="s">
        <v>64</v>
      </c>
      <c r="BJ141" s="43" t="s">
        <v>1408</v>
      </c>
      <c r="BK141" s="43" t="s">
        <v>64</v>
      </c>
      <c r="BL141" s="43" t="s">
        <v>64</v>
      </c>
      <c r="BM141" s="45">
        <v>0</v>
      </c>
      <c r="BN141" s="43" t="s">
        <v>64</v>
      </c>
      <c r="BO141" s="43" t="s">
        <v>64</v>
      </c>
      <c r="BP141" s="43" t="s">
        <v>64</v>
      </c>
      <c r="BQ141" s="43" t="s">
        <v>64</v>
      </c>
      <c r="BR141" s="42" t="s">
        <v>64</v>
      </c>
      <c r="BS141" s="43" t="s">
        <v>1408</v>
      </c>
      <c r="BT141" s="43" t="s">
        <v>64</v>
      </c>
      <c r="BU141" s="43" t="s">
        <v>64</v>
      </c>
      <c r="BV141" s="45">
        <v>0</v>
      </c>
      <c r="BW141" s="43" t="s">
        <v>64</v>
      </c>
      <c r="BX141" s="24"/>
      <c r="BY141" s="22">
        <v>46036</v>
      </c>
      <c r="BZ141" s="23" t="s">
        <v>103</v>
      </c>
      <c r="CA141" s="23" t="s">
        <v>64</v>
      </c>
      <c r="CB141" s="23" t="s">
        <v>1687</v>
      </c>
      <c r="CC141" s="28">
        <v>0</v>
      </c>
      <c r="CD141" s="23" t="s">
        <v>104</v>
      </c>
      <c r="CE141" s="18" t="s">
        <v>71</v>
      </c>
      <c r="CF141" s="18">
        <v>90</v>
      </c>
      <c r="CG141" s="18" t="s">
        <v>292</v>
      </c>
      <c r="CH141" s="31">
        <v>46044</v>
      </c>
      <c r="CI141" s="27" t="s">
        <v>403</v>
      </c>
      <c r="CJ141" s="18" t="s">
        <v>1687</v>
      </c>
      <c r="CK141" s="25" t="s">
        <v>405</v>
      </c>
      <c r="CL141" s="28">
        <v>0</v>
      </c>
      <c r="CM141" s="25" t="s">
        <v>258</v>
      </c>
      <c r="CN141" s="24"/>
    </row>
    <row r="142" spans="1:92" s="17" customFormat="1" ht="130.5" customHeight="1" thickBot="1" x14ac:dyDescent="0.3">
      <c r="A142" s="18" t="s">
        <v>1688</v>
      </c>
      <c r="B142" s="18" t="s">
        <v>380</v>
      </c>
      <c r="C142" s="18" t="s">
        <v>86</v>
      </c>
      <c r="D142" s="18" t="s">
        <v>87</v>
      </c>
      <c r="E142" s="18"/>
      <c r="F142" s="18" t="s">
        <v>1679</v>
      </c>
      <c r="G142" s="18" t="s">
        <v>1680</v>
      </c>
      <c r="H142" s="18" t="s">
        <v>86</v>
      </c>
      <c r="I142" s="18" t="s">
        <v>87</v>
      </c>
      <c r="J142" s="18" t="s">
        <v>1161</v>
      </c>
      <c r="K142" s="18" t="s">
        <v>89</v>
      </c>
      <c r="L142" s="18"/>
      <c r="M142" s="18" t="s">
        <v>63</v>
      </c>
      <c r="N142" s="19">
        <v>13</v>
      </c>
      <c r="O142" s="18" t="s">
        <v>1522</v>
      </c>
      <c r="P142" s="18">
        <v>2025</v>
      </c>
      <c r="Q142" s="18" t="s">
        <v>1689</v>
      </c>
      <c r="R142" s="18" t="s">
        <v>1682</v>
      </c>
      <c r="S142" s="19" t="s">
        <v>1683</v>
      </c>
      <c r="T142" s="18" t="s">
        <v>1690</v>
      </c>
      <c r="U142" s="18">
        <v>2</v>
      </c>
      <c r="V142" s="18" t="s">
        <v>1691</v>
      </c>
      <c r="W142" s="18" t="s">
        <v>1692</v>
      </c>
      <c r="X142" s="24">
        <v>1</v>
      </c>
      <c r="Y142" s="18" t="s">
        <v>1693</v>
      </c>
      <c r="Z142" s="31">
        <v>46024</v>
      </c>
      <c r="AA142" s="31">
        <v>46111</v>
      </c>
      <c r="AB142" s="21"/>
      <c r="AC142" s="42" t="s">
        <v>64</v>
      </c>
      <c r="AD142" s="43" t="s">
        <v>1408</v>
      </c>
      <c r="AE142" s="43" t="s">
        <v>64</v>
      </c>
      <c r="AF142" s="43" t="s">
        <v>64</v>
      </c>
      <c r="AG142" s="45">
        <v>0</v>
      </c>
      <c r="AH142" s="43" t="s">
        <v>64</v>
      </c>
      <c r="AI142" s="43" t="s">
        <v>64</v>
      </c>
      <c r="AJ142" s="43" t="s">
        <v>64</v>
      </c>
      <c r="AK142" s="43" t="s">
        <v>64</v>
      </c>
      <c r="AL142" s="42" t="s">
        <v>64</v>
      </c>
      <c r="AM142" s="43" t="s">
        <v>1408</v>
      </c>
      <c r="AN142" s="43" t="s">
        <v>64</v>
      </c>
      <c r="AO142" s="43" t="s">
        <v>64</v>
      </c>
      <c r="AP142" s="45">
        <v>0</v>
      </c>
      <c r="AQ142" s="43" t="s">
        <v>64</v>
      </c>
      <c r="AR142" s="21"/>
      <c r="AS142" s="42" t="s">
        <v>64</v>
      </c>
      <c r="AT142" s="43" t="s">
        <v>1408</v>
      </c>
      <c r="AU142" s="43" t="s">
        <v>64</v>
      </c>
      <c r="AV142" s="43" t="s">
        <v>64</v>
      </c>
      <c r="AW142" s="45">
        <v>0</v>
      </c>
      <c r="AX142" s="43" t="s">
        <v>64</v>
      </c>
      <c r="AY142" s="42" t="s">
        <v>64</v>
      </c>
      <c r="AZ142" s="42" t="s">
        <v>64</v>
      </c>
      <c r="BA142" s="42" t="s">
        <v>64</v>
      </c>
      <c r="BB142" s="42" t="s">
        <v>64</v>
      </c>
      <c r="BC142" s="43" t="s">
        <v>1408</v>
      </c>
      <c r="BD142" s="43" t="s">
        <v>64</v>
      </c>
      <c r="BE142" s="43" t="s">
        <v>64</v>
      </c>
      <c r="BF142" s="45">
        <v>0</v>
      </c>
      <c r="BG142" s="43" t="s">
        <v>64</v>
      </c>
      <c r="BH142" s="21"/>
      <c r="BI142" s="42" t="s">
        <v>64</v>
      </c>
      <c r="BJ142" s="43" t="s">
        <v>1408</v>
      </c>
      <c r="BK142" s="43" t="s">
        <v>64</v>
      </c>
      <c r="BL142" s="43" t="s">
        <v>64</v>
      </c>
      <c r="BM142" s="45">
        <v>0</v>
      </c>
      <c r="BN142" s="43" t="s">
        <v>64</v>
      </c>
      <c r="BO142" s="43" t="s">
        <v>64</v>
      </c>
      <c r="BP142" s="43" t="s">
        <v>64</v>
      </c>
      <c r="BQ142" s="43" t="s">
        <v>64</v>
      </c>
      <c r="BR142" s="42" t="s">
        <v>64</v>
      </c>
      <c r="BS142" s="43" t="s">
        <v>1408</v>
      </c>
      <c r="BT142" s="43" t="s">
        <v>64</v>
      </c>
      <c r="BU142" s="43" t="s">
        <v>64</v>
      </c>
      <c r="BV142" s="45">
        <v>0</v>
      </c>
      <c r="BW142" s="43" t="s">
        <v>64</v>
      </c>
      <c r="BX142" s="24"/>
      <c r="BY142" s="22">
        <v>46036</v>
      </c>
      <c r="BZ142" s="23" t="s">
        <v>103</v>
      </c>
      <c r="CA142" s="23" t="s">
        <v>64</v>
      </c>
      <c r="CB142" s="23" t="s">
        <v>1693</v>
      </c>
      <c r="CC142" s="28">
        <v>0</v>
      </c>
      <c r="CD142" s="23" t="s">
        <v>104</v>
      </c>
      <c r="CE142" s="18" t="s">
        <v>71</v>
      </c>
      <c r="CF142" s="18">
        <v>89</v>
      </c>
      <c r="CG142" s="18" t="s">
        <v>292</v>
      </c>
      <c r="CH142" s="31">
        <v>46044</v>
      </c>
      <c r="CI142" s="27" t="s">
        <v>403</v>
      </c>
      <c r="CJ142" s="18" t="s">
        <v>1693</v>
      </c>
      <c r="CK142" s="25" t="s">
        <v>405</v>
      </c>
      <c r="CL142" s="28">
        <v>0</v>
      </c>
      <c r="CM142" s="25" t="s">
        <v>258</v>
      </c>
      <c r="CN142" s="24"/>
    </row>
    <row r="143" spans="1:92" s="17" customFormat="1" ht="130.5" customHeight="1" thickBot="1" x14ac:dyDescent="0.3">
      <c r="A143" s="18" t="s">
        <v>1694</v>
      </c>
      <c r="B143" s="18" t="s">
        <v>380</v>
      </c>
      <c r="C143" s="18" t="s">
        <v>86</v>
      </c>
      <c r="D143" s="18" t="s">
        <v>87</v>
      </c>
      <c r="E143" s="18"/>
      <c r="F143" s="18" t="s">
        <v>380</v>
      </c>
      <c r="G143" s="18" t="s">
        <v>381</v>
      </c>
      <c r="H143" s="18" t="s">
        <v>86</v>
      </c>
      <c r="I143" s="18" t="s">
        <v>87</v>
      </c>
      <c r="J143" s="18" t="s">
        <v>382</v>
      </c>
      <c r="K143" s="18" t="s">
        <v>381</v>
      </c>
      <c r="L143" s="18"/>
      <c r="M143" s="18" t="s">
        <v>63</v>
      </c>
      <c r="N143" s="19">
        <v>14</v>
      </c>
      <c r="O143" s="18" t="s">
        <v>1522</v>
      </c>
      <c r="P143" s="18">
        <v>2025</v>
      </c>
      <c r="Q143" s="18" t="s">
        <v>1695</v>
      </c>
      <c r="R143" s="18" t="s">
        <v>1696</v>
      </c>
      <c r="S143" s="19" t="s">
        <v>1697</v>
      </c>
      <c r="T143" s="18" t="s">
        <v>1698</v>
      </c>
      <c r="U143" s="18">
        <v>1</v>
      </c>
      <c r="V143" s="18" t="s">
        <v>1699</v>
      </c>
      <c r="W143" s="18" t="s">
        <v>1700</v>
      </c>
      <c r="X143" s="24">
        <v>1</v>
      </c>
      <c r="Y143" s="18" t="s">
        <v>1701</v>
      </c>
      <c r="Z143" s="31">
        <v>45945</v>
      </c>
      <c r="AA143" s="31">
        <v>46203</v>
      </c>
      <c r="AB143" s="21"/>
      <c r="AC143" s="42" t="s">
        <v>64</v>
      </c>
      <c r="AD143" s="43" t="s">
        <v>1408</v>
      </c>
      <c r="AE143" s="43" t="s">
        <v>64</v>
      </c>
      <c r="AF143" s="43" t="s">
        <v>64</v>
      </c>
      <c r="AG143" s="45">
        <v>0</v>
      </c>
      <c r="AH143" s="43" t="s">
        <v>64</v>
      </c>
      <c r="AI143" s="43" t="s">
        <v>64</v>
      </c>
      <c r="AJ143" s="43" t="s">
        <v>64</v>
      </c>
      <c r="AK143" s="43" t="s">
        <v>64</v>
      </c>
      <c r="AL143" s="42" t="s">
        <v>64</v>
      </c>
      <c r="AM143" s="43" t="s">
        <v>1408</v>
      </c>
      <c r="AN143" s="43" t="s">
        <v>64</v>
      </c>
      <c r="AO143" s="43" t="s">
        <v>64</v>
      </c>
      <c r="AP143" s="45">
        <v>0</v>
      </c>
      <c r="AQ143" s="43" t="s">
        <v>64</v>
      </c>
      <c r="AR143" s="21"/>
      <c r="AS143" s="42" t="s">
        <v>64</v>
      </c>
      <c r="AT143" s="43" t="s">
        <v>1408</v>
      </c>
      <c r="AU143" s="43" t="s">
        <v>64</v>
      </c>
      <c r="AV143" s="43" t="s">
        <v>64</v>
      </c>
      <c r="AW143" s="45">
        <v>0</v>
      </c>
      <c r="AX143" s="43" t="s">
        <v>64</v>
      </c>
      <c r="AY143" s="42" t="s">
        <v>64</v>
      </c>
      <c r="AZ143" s="42" t="s">
        <v>64</v>
      </c>
      <c r="BA143" s="42" t="s">
        <v>64</v>
      </c>
      <c r="BB143" s="42" t="s">
        <v>64</v>
      </c>
      <c r="BC143" s="43" t="s">
        <v>1408</v>
      </c>
      <c r="BD143" s="43" t="s">
        <v>64</v>
      </c>
      <c r="BE143" s="43" t="s">
        <v>64</v>
      </c>
      <c r="BF143" s="45">
        <v>0</v>
      </c>
      <c r="BG143" s="43" t="s">
        <v>64</v>
      </c>
      <c r="BH143" s="21"/>
      <c r="BI143" s="42" t="s">
        <v>64</v>
      </c>
      <c r="BJ143" s="43" t="s">
        <v>1408</v>
      </c>
      <c r="BK143" s="43" t="s">
        <v>64</v>
      </c>
      <c r="BL143" s="43" t="s">
        <v>64</v>
      </c>
      <c r="BM143" s="45">
        <v>0</v>
      </c>
      <c r="BN143" s="43" t="s">
        <v>64</v>
      </c>
      <c r="BO143" s="43" t="s">
        <v>64</v>
      </c>
      <c r="BP143" s="43" t="s">
        <v>64</v>
      </c>
      <c r="BQ143" s="43" t="s">
        <v>64</v>
      </c>
      <c r="BR143" s="42" t="s">
        <v>64</v>
      </c>
      <c r="BS143" s="43" t="s">
        <v>1408</v>
      </c>
      <c r="BT143" s="43" t="s">
        <v>64</v>
      </c>
      <c r="BU143" s="43" t="s">
        <v>64</v>
      </c>
      <c r="BV143" s="45">
        <v>0</v>
      </c>
      <c r="BW143" s="43" t="s">
        <v>64</v>
      </c>
      <c r="BX143" s="24"/>
      <c r="BY143" s="22">
        <v>46036</v>
      </c>
      <c r="BZ143" s="23" t="s">
        <v>103</v>
      </c>
      <c r="CA143" s="23" t="s">
        <v>64</v>
      </c>
      <c r="CB143" s="23" t="s">
        <v>1701</v>
      </c>
      <c r="CC143" s="28">
        <v>0</v>
      </c>
      <c r="CD143" s="23" t="s">
        <v>104</v>
      </c>
      <c r="CE143" s="18" t="s">
        <v>71</v>
      </c>
      <c r="CF143" s="18">
        <v>181</v>
      </c>
      <c r="CG143" s="18" t="s">
        <v>292</v>
      </c>
      <c r="CH143" s="31">
        <v>46044</v>
      </c>
      <c r="CI143" s="27" t="s">
        <v>403</v>
      </c>
      <c r="CJ143" s="18" t="s">
        <v>1701</v>
      </c>
      <c r="CK143" s="25" t="s">
        <v>405</v>
      </c>
      <c r="CL143" s="28">
        <v>0</v>
      </c>
      <c r="CM143" s="25" t="s">
        <v>258</v>
      </c>
      <c r="CN143" s="24"/>
    </row>
    <row r="144" spans="1:92" s="17" customFormat="1" ht="130.5" customHeight="1" thickBot="1" x14ac:dyDescent="0.3">
      <c r="A144" s="18" t="s">
        <v>1702</v>
      </c>
      <c r="B144" s="18" t="s">
        <v>380</v>
      </c>
      <c r="C144" s="18" t="s">
        <v>86</v>
      </c>
      <c r="D144" s="18" t="s">
        <v>87</v>
      </c>
      <c r="E144" s="18"/>
      <c r="F144" s="18" t="s">
        <v>380</v>
      </c>
      <c r="G144" s="18" t="s">
        <v>381</v>
      </c>
      <c r="H144" s="18" t="s">
        <v>86</v>
      </c>
      <c r="I144" s="18" t="s">
        <v>87</v>
      </c>
      <c r="J144" s="18" t="s">
        <v>382</v>
      </c>
      <c r="K144" s="18" t="s">
        <v>381</v>
      </c>
      <c r="L144" s="18"/>
      <c r="M144" s="18" t="s">
        <v>63</v>
      </c>
      <c r="N144" s="19">
        <v>15</v>
      </c>
      <c r="O144" s="18" t="s">
        <v>1522</v>
      </c>
      <c r="P144" s="18">
        <v>2025</v>
      </c>
      <c r="Q144" s="18" t="s">
        <v>1703</v>
      </c>
      <c r="R144" s="18" t="s">
        <v>1704</v>
      </c>
      <c r="S144" s="19" t="s">
        <v>1589</v>
      </c>
      <c r="T144" s="18" t="s">
        <v>1705</v>
      </c>
      <c r="U144" s="18">
        <v>1</v>
      </c>
      <c r="V144" s="18" t="s">
        <v>1706</v>
      </c>
      <c r="W144" s="18" t="s">
        <v>1707</v>
      </c>
      <c r="X144" s="24">
        <v>1</v>
      </c>
      <c r="Y144" s="18" t="s">
        <v>1708</v>
      </c>
      <c r="Z144" s="31">
        <v>45945</v>
      </c>
      <c r="AA144" s="31">
        <v>46021</v>
      </c>
      <c r="AB144" s="21"/>
      <c r="AC144" s="42" t="s">
        <v>64</v>
      </c>
      <c r="AD144" s="43" t="s">
        <v>1408</v>
      </c>
      <c r="AE144" s="43" t="s">
        <v>64</v>
      </c>
      <c r="AF144" s="43" t="s">
        <v>64</v>
      </c>
      <c r="AG144" s="45">
        <v>0</v>
      </c>
      <c r="AH144" s="43" t="s">
        <v>64</v>
      </c>
      <c r="AI144" s="43" t="s">
        <v>64</v>
      </c>
      <c r="AJ144" s="43" t="s">
        <v>64</v>
      </c>
      <c r="AK144" s="43" t="s">
        <v>64</v>
      </c>
      <c r="AL144" s="42" t="s">
        <v>64</v>
      </c>
      <c r="AM144" s="43" t="s">
        <v>1408</v>
      </c>
      <c r="AN144" s="43" t="s">
        <v>64</v>
      </c>
      <c r="AO144" s="43" t="s">
        <v>64</v>
      </c>
      <c r="AP144" s="45">
        <v>0</v>
      </c>
      <c r="AQ144" s="43" t="s">
        <v>64</v>
      </c>
      <c r="AR144" s="21"/>
      <c r="AS144" s="42" t="s">
        <v>64</v>
      </c>
      <c r="AT144" s="43" t="s">
        <v>1408</v>
      </c>
      <c r="AU144" s="43" t="s">
        <v>64</v>
      </c>
      <c r="AV144" s="43" t="s">
        <v>64</v>
      </c>
      <c r="AW144" s="45">
        <v>0</v>
      </c>
      <c r="AX144" s="43" t="s">
        <v>64</v>
      </c>
      <c r="AY144" s="42" t="s">
        <v>64</v>
      </c>
      <c r="AZ144" s="42" t="s">
        <v>64</v>
      </c>
      <c r="BA144" s="42" t="s">
        <v>64</v>
      </c>
      <c r="BB144" s="42" t="s">
        <v>64</v>
      </c>
      <c r="BC144" s="43" t="s">
        <v>1408</v>
      </c>
      <c r="BD144" s="43" t="s">
        <v>64</v>
      </c>
      <c r="BE144" s="43" t="s">
        <v>64</v>
      </c>
      <c r="BF144" s="45">
        <v>0</v>
      </c>
      <c r="BG144" s="43" t="s">
        <v>64</v>
      </c>
      <c r="BH144" s="21"/>
      <c r="BI144" s="42" t="s">
        <v>64</v>
      </c>
      <c r="BJ144" s="43" t="s">
        <v>1408</v>
      </c>
      <c r="BK144" s="43" t="s">
        <v>64</v>
      </c>
      <c r="BL144" s="43" t="s">
        <v>64</v>
      </c>
      <c r="BM144" s="45">
        <v>0</v>
      </c>
      <c r="BN144" s="43" t="s">
        <v>64</v>
      </c>
      <c r="BO144" s="43" t="s">
        <v>64</v>
      </c>
      <c r="BP144" s="43" t="s">
        <v>64</v>
      </c>
      <c r="BQ144" s="43" t="s">
        <v>64</v>
      </c>
      <c r="BR144" s="42" t="s">
        <v>64</v>
      </c>
      <c r="BS144" s="43" t="s">
        <v>1408</v>
      </c>
      <c r="BT144" s="43" t="s">
        <v>64</v>
      </c>
      <c r="BU144" s="43" t="s">
        <v>64</v>
      </c>
      <c r="BV144" s="45">
        <v>0</v>
      </c>
      <c r="BW144" s="43" t="s">
        <v>64</v>
      </c>
      <c r="BX144" s="24"/>
      <c r="BY144" s="22">
        <v>46035</v>
      </c>
      <c r="BZ144" s="23" t="s">
        <v>1709</v>
      </c>
      <c r="CA144" s="23" t="s">
        <v>1710</v>
      </c>
      <c r="CB144" s="23" t="s">
        <v>64</v>
      </c>
      <c r="CC144" s="28">
        <v>1</v>
      </c>
      <c r="CD144" s="23" t="s">
        <v>70</v>
      </c>
      <c r="CE144" s="18" t="s">
        <v>146</v>
      </c>
      <c r="CF144" s="18" t="s">
        <v>147</v>
      </c>
      <c r="CG144" s="18" t="s">
        <v>147</v>
      </c>
      <c r="CH144" s="31">
        <v>46044</v>
      </c>
      <c r="CI144" s="27" t="s">
        <v>1711</v>
      </c>
      <c r="CJ144" s="25" t="s">
        <v>73</v>
      </c>
      <c r="CK144" s="25" t="s">
        <v>405</v>
      </c>
      <c r="CL144" s="28">
        <v>1</v>
      </c>
      <c r="CM144" s="25" t="s">
        <v>150</v>
      </c>
      <c r="CN144" s="24"/>
    </row>
    <row r="145" spans="1:92" s="17" customFormat="1" ht="130.5" customHeight="1" thickBot="1" x14ac:dyDescent="0.3">
      <c r="A145" s="18" t="s">
        <v>1712</v>
      </c>
      <c r="B145" s="18" t="s">
        <v>380</v>
      </c>
      <c r="C145" s="18" t="s">
        <v>86</v>
      </c>
      <c r="D145" s="18" t="s">
        <v>87</v>
      </c>
      <c r="E145" s="18"/>
      <c r="F145" s="18" t="s">
        <v>380</v>
      </c>
      <c r="G145" s="18" t="s">
        <v>381</v>
      </c>
      <c r="H145" s="18" t="s">
        <v>86</v>
      </c>
      <c r="I145" s="18" t="s">
        <v>87</v>
      </c>
      <c r="J145" s="18" t="s">
        <v>382</v>
      </c>
      <c r="K145" s="18" t="s">
        <v>381</v>
      </c>
      <c r="L145" s="18"/>
      <c r="M145" s="18" t="s">
        <v>63</v>
      </c>
      <c r="N145" s="19">
        <v>16</v>
      </c>
      <c r="O145" s="18" t="s">
        <v>1522</v>
      </c>
      <c r="P145" s="18">
        <v>2025</v>
      </c>
      <c r="Q145" s="18" t="s">
        <v>1713</v>
      </c>
      <c r="R145" s="18" t="s">
        <v>1714</v>
      </c>
      <c r="S145" s="19" t="s">
        <v>1589</v>
      </c>
      <c r="T145" s="18" t="s">
        <v>1715</v>
      </c>
      <c r="U145" s="18">
        <v>1</v>
      </c>
      <c r="V145" s="18" t="s">
        <v>1716</v>
      </c>
      <c r="W145" s="18" t="s">
        <v>1717</v>
      </c>
      <c r="X145" s="24">
        <v>1</v>
      </c>
      <c r="Y145" s="18" t="s">
        <v>1718</v>
      </c>
      <c r="Z145" s="31">
        <v>45945</v>
      </c>
      <c r="AA145" s="31">
        <v>46021</v>
      </c>
      <c r="AB145" s="21"/>
      <c r="AC145" s="42" t="s">
        <v>64</v>
      </c>
      <c r="AD145" s="43" t="s">
        <v>1408</v>
      </c>
      <c r="AE145" s="43" t="s">
        <v>64</v>
      </c>
      <c r="AF145" s="43" t="s">
        <v>64</v>
      </c>
      <c r="AG145" s="45">
        <v>0</v>
      </c>
      <c r="AH145" s="43" t="s">
        <v>64</v>
      </c>
      <c r="AI145" s="43" t="s">
        <v>64</v>
      </c>
      <c r="AJ145" s="43" t="s">
        <v>64</v>
      </c>
      <c r="AK145" s="43" t="s">
        <v>64</v>
      </c>
      <c r="AL145" s="42" t="s">
        <v>64</v>
      </c>
      <c r="AM145" s="43" t="s">
        <v>1408</v>
      </c>
      <c r="AN145" s="43" t="s">
        <v>64</v>
      </c>
      <c r="AO145" s="43" t="s">
        <v>64</v>
      </c>
      <c r="AP145" s="45">
        <v>0</v>
      </c>
      <c r="AQ145" s="43" t="s">
        <v>64</v>
      </c>
      <c r="AR145" s="21"/>
      <c r="AS145" s="42" t="s">
        <v>64</v>
      </c>
      <c r="AT145" s="43" t="s">
        <v>1408</v>
      </c>
      <c r="AU145" s="43" t="s">
        <v>64</v>
      </c>
      <c r="AV145" s="43" t="s">
        <v>64</v>
      </c>
      <c r="AW145" s="45">
        <v>0</v>
      </c>
      <c r="AX145" s="43" t="s">
        <v>64</v>
      </c>
      <c r="AY145" s="42" t="s">
        <v>64</v>
      </c>
      <c r="AZ145" s="42" t="s">
        <v>64</v>
      </c>
      <c r="BA145" s="42" t="s">
        <v>64</v>
      </c>
      <c r="BB145" s="42" t="s">
        <v>64</v>
      </c>
      <c r="BC145" s="43" t="s">
        <v>1408</v>
      </c>
      <c r="BD145" s="43" t="s">
        <v>64</v>
      </c>
      <c r="BE145" s="43" t="s">
        <v>64</v>
      </c>
      <c r="BF145" s="45">
        <v>0</v>
      </c>
      <c r="BG145" s="43" t="s">
        <v>64</v>
      </c>
      <c r="BH145" s="21"/>
      <c r="BI145" s="42" t="s">
        <v>64</v>
      </c>
      <c r="BJ145" s="43" t="s">
        <v>1408</v>
      </c>
      <c r="BK145" s="43" t="s">
        <v>64</v>
      </c>
      <c r="BL145" s="43" t="s">
        <v>64</v>
      </c>
      <c r="BM145" s="45">
        <v>0</v>
      </c>
      <c r="BN145" s="43" t="s">
        <v>64</v>
      </c>
      <c r="BO145" s="43" t="s">
        <v>64</v>
      </c>
      <c r="BP145" s="43" t="s">
        <v>64</v>
      </c>
      <c r="BQ145" s="43" t="s">
        <v>64</v>
      </c>
      <c r="BR145" s="42" t="s">
        <v>64</v>
      </c>
      <c r="BS145" s="43" t="s">
        <v>1408</v>
      </c>
      <c r="BT145" s="43" t="s">
        <v>64</v>
      </c>
      <c r="BU145" s="43" t="s">
        <v>64</v>
      </c>
      <c r="BV145" s="45">
        <v>0</v>
      </c>
      <c r="BW145" s="43" t="s">
        <v>64</v>
      </c>
      <c r="BX145" s="24"/>
      <c r="BY145" s="22">
        <v>46035</v>
      </c>
      <c r="BZ145" s="23" t="s">
        <v>1719</v>
      </c>
      <c r="CA145" s="23" t="s">
        <v>1720</v>
      </c>
      <c r="CB145" s="23" t="s">
        <v>64</v>
      </c>
      <c r="CC145" s="28">
        <v>1</v>
      </c>
      <c r="CD145" s="23" t="s">
        <v>70</v>
      </c>
      <c r="CE145" s="18" t="s">
        <v>146</v>
      </c>
      <c r="CF145" s="18" t="s">
        <v>147</v>
      </c>
      <c r="CG145" s="18" t="s">
        <v>147</v>
      </c>
      <c r="CH145" s="31">
        <v>46044</v>
      </c>
      <c r="CI145" s="27" t="s">
        <v>1721</v>
      </c>
      <c r="CJ145" s="25" t="s">
        <v>73</v>
      </c>
      <c r="CK145" s="25" t="s">
        <v>405</v>
      </c>
      <c r="CL145" s="28">
        <v>1</v>
      </c>
      <c r="CM145" s="25" t="s">
        <v>150</v>
      </c>
      <c r="CN145" s="24"/>
    </row>
    <row r="146" spans="1:92" s="17" customFormat="1" ht="130.5" customHeight="1" thickBot="1" x14ac:dyDescent="0.3">
      <c r="A146" s="18" t="s">
        <v>1722</v>
      </c>
      <c r="B146" s="18" t="s">
        <v>380</v>
      </c>
      <c r="C146" s="18" t="s">
        <v>86</v>
      </c>
      <c r="D146" s="18" t="s">
        <v>87</v>
      </c>
      <c r="E146" s="18"/>
      <c r="F146" s="18" t="s">
        <v>380</v>
      </c>
      <c r="G146" s="18" t="s">
        <v>381</v>
      </c>
      <c r="H146" s="18" t="s">
        <v>86</v>
      </c>
      <c r="I146" s="18" t="s">
        <v>87</v>
      </c>
      <c r="J146" s="18" t="s">
        <v>382</v>
      </c>
      <c r="K146" s="18" t="s">
        <v>381</v>
      </c>
      <c r="L146" s="18"/>
      <c r="M146" s="18" t="s">
        <v>63</v>
      </c>
      <c r="N146" s="19">
        <v>17</v>
      </c>
      <c r="O146" s="18" t="s">
        <v>1522</v>
      </c>
      <c r="P146" s="18">
        <v>2025</v>
      </c>
      <c r="Q146" s="18" t="s">
        <v>1723</v>
      </c>
      <c r="R146" s="18" t="s">
        <v>1724</v>
      </c>
      <c r="S146" s="19" t="s">
        <v>1589</v>
      </c>
      <c r="T146" s="18" t="s">
        <v>1725</v>
      </c>
      <c r="U146" s="18">
        <v>1</v>
      </c>
      <c r="V146" s="18" t="s">
        <v>1726</v>
      </c>
      <c r="W146" s="18" t="s">
        <v>1727</v>
      </c>
      <c r="X146" s="24">
        <v>1</v>
      </c>
      <c r="Y146" s="18" t="s">
        <v>1728</v>
      </c>
      <c r="Z146" s="31">
        <v>45931</v>
      </c>
      <c r="AA146" s="31">
        <v>46021</v>
      </c>
      <c r="AB146" s="21"/>
      <c r="AC146" s="42" t="s">
        <v>64</v>
      </c>
      <c r="AD146" s="43" t="s">
        <v>1408</v>
      </c>
      <c r="AE146" s="43" t="s">
        <v>64</v>
      </c>
      <c r="AF146" s="43" t="s">
        <v>64</v>
      </c>
      <c r="AG146" s="45">
        <v>0</v>
      </c>
      <c r="AH146" s="43" t="s">
        <v>64</v>
      </c>
      <c r="AI146" s="43" t="s">
        <v>64</v>
      </c>
      <c r="AJ146" s="43" t="s">
        <v>64</v>
      </c>
      <c r="AK146" s="43" t="s">
        <v>64</v>
      </c>
      <c r="AL146" s="42" t="s">
        <v>64</v>
      </c>
      <c r="AM146" s="43" t="s">
        <v>1408</v>
      </c>
      <c r="AN146" s="43" t="s">
        <v>64</v>
      </c>
      <c r="AO146" s="43" t="s">
        <v>64</v>
      </c>
      <c r="AP146" s="45">
        <v>0</v>
      </c>
      <c r="AQ146" s="43" t="s">
        <v>64</v>
      </c>
      <c r="AR146" s="21"/>
      <c r="AS146" s="42" t="s">
        <v>64</v>
      </c>
      <c r="AT146" s="43" t="s">
        <v>1408</v>
      </c>
      <c r="AU146" s="43" t="s">
        <v>64</v>
      </c>
      <c r="AV146" s="43" t="s">
        <v>64</v>
      </c>
      <c r="AW146" s="45">
        <v>0</v>
      </c>
      <c r="AX146" s="43" t="s">
        <v>64</v>
      </c>
      <c r="AY146" s="42" t="s">
        <v>64</v>
      </c>
      <c r="AZ146" s="42" t="s">
        <v>64</v>
      </c>
      <c r="BA146" s="42" t="s">
        <v>64</v>
      </c>
      <c r="BB146" s="42" t="s">
        <v>64</v>
      </c>
      <c r="BC146" s="43" t="s">
        <v>1408</v>
      </c>
      <c r="BD146" s="43" t="s">
        <v>64</v>
      </c>
      <c r="BE146" s="43" t="s">
        <v>64</v>
      </c>
      <c r="BF146" s="45">
        <v>0</v>
      </c>
      <c r="BG146" s="43" t="s">
        <v>64</v>
      </c>
      <c r="BH146" s="21"/>
      <c r="BI146" s="42" t="s">
        <v>64</v>
      </c>
      <c r="BJ146" s="43" t="s">
        <v>1408</v>
      </c>
      <c r="BK146" s="43" t="s">
        <v>64</v>
      </c>
      <c r="BL146" s="43" t="s">
        <v>64</v>
      </c>
      <c r="BM146" s="45">
        <v>0</v>
      </c>
      <c r="BN146" s="43" t="s">
        <v>64</v>
      </c>
      <c r="BO146" s="43" t="s">
        <v>64</v>
      </c>
      <c r="BP146" s="43" t="s">
        <v>64</v>
      </c>
      <c r="BQ146" s="43" t="s">
        <v>64</v>
      </c>
      <c r="BR146" s="42" t="s">
        <v>64</v>
      </c>
      <c r="BS146" s="43" t="s">
        <v>1408</v>
      </c>
      <c r="BT146" s="43" t="s">
        <v>64</v>
      </c>
      <c r="BU146" s="43" t="s">
        <v>64</v>
      </c>
      <c r="BV146" s="45">
        <v>0</v>
      </c>
      <c r="BW146" s="43" t="s">
        <v>64</v>
      </c>
      <c r="BX146" s="24"/>
      <c r="BY146" s="22">
        <v>46035</v>
      </c>
      <c r="BZ146" s="23" t="s">
        <v>1729</v>
      </c>
      <c r="CA146" s="23" t="s">
        <v>1730</v>
      </c>
      <c r="CB146" s="23" t="s">
        <v>64</v>
      </c>
      <c r="CC146" s="28">
        <v>1</v>
      </c>
      <c r="CD146" s="23" t="s">
        <v>70</v>
      </c>
      <c r="CE146" s="18" t="s">
        <v>146</v>
      </c>
      <c r="CF146" s="18" t="s">
        <v>147</v>
      </c>
      <c r="CG146" s="18" t="s">
        <v>147</v>
      </c>
      <c r="CH146" s="31">
        <v>46044</v>
      </c>
      <c r="CI146" s="27" t="s">
        <v>1731</v>
      </c>
      <c r="CJ146" s="25" t="s">
        <v>73</v>
      </c>
      <c r="CK146" s="25" t="s">
        <v>405</v>
      </c>
      <c r="CL146" s="28">
        <v>1</v>
      </c>
      <c r="CM146" s="25" t="s">
        <v>150</v>
      </c>
      <c r="CN146" s="24"/>
    </row>
    <row r="147" spans="1:92" s="17" customFormat="1" ht="130.5" customHeight="1" thickBot="1" x14ac:dyDescent="0.3">
      <c r="A147" s="18" t="s">
        <v>1732</v>
      </c>
      <c r="B147" s="18" t="s">
        <v>380</v>
      </c>
      <c r="C147" s="18" t="s">
        <v>86</v>
      </c>
      <c r="D147" s="18" t="s">
        <v>87</v>
      </c>
      <c r="E147" s="18"/>
      <c r="F147" s="18" t="s">
        <v>380</v>
      </c>
      <c r="G147" s="18" t="s">
        <v>381</v>
      </c>
      <c r="H147" s="18" t="s">
        <v>86</v>
      </c>
      <c r="I147" s="18" t="s">
        <v>87</v>
      </c>
      <c r="J147" s="18" t="s">
        <v>382</v>
      </c>
      <c r="K147" s="18" t="s">
        <v>381</v>
      </c>
      <c r="L147" s="18"/>
      <c r="M147" s="18" t="s">
        <v>63</v>
      </c>
      <c r="N147" s="19">
        <v>18</v>
      </c>
      <c r="O147" s="18" t="s">
        <v>1522</v>
      </c>
      <c r="P147" s="18">
        <v>2025</v>
      </c>
      <c r="Q147" s="18" t="s">
        <v>1733</v>
      </c>
      <c r="R147" s="18" t="s">
        <v>1734</v>
      </c>
      <c r="S147" s="19" t="s">
        <v>1735</v>
      </c>
      <c r="T147" s="18" t="s">
        <v>1736</v>
      </c>
      <c r="U147" s="18">
        <v>1</v>
      </c>
      <c r="V147" s="18" t="s">
        <v>1737</v>
      </c>
      <c r="W147" s="18" t="s">
        <v>1738</v>
      </c>
      <c r="X147" s="24">
        <v>1</v>
      </c>
      <c r="Y147" s="18" t="s">
        <v>1739</v>
      </c>
      <c r="Z147" s="31">
        <v>45962</v>
      </c>
      <c r="AA147" s="31">
        <v>46111</v>
      </c>
      <c r="AB147" s="21"/>
      <c r="AC147" s="42" t="s">
        <v>64</v>
      </c>
      <c r="AD147" s="43" t="s">
        <v>1408</v>
      </c>
      <c r="AE147" s="43" t="s">
        <v>64</v>
      </c>
      <c r="AF147" s="43" t="s">
        <v>64</v>
      </c>
      <c r="AG147" s="45">
        <v>0</v>
      </c>
      <c r="AH147" s="43" t="s">
        <v>64</v>
      </c>
      <c r="AI147" s="43" t="s">
        <v>64</v>
      </c>
      <c r="AJ147" s="43" t="s">
        <v>64</v>
      </c>
      <c r="AK147" s="43" t="s">
        <v>64</v>
      </c>
      <c r="AL147" s="42" t="s">
        <v>64</v>
      </c>
      <c r="AM147" s="43" t="s">
        <v>1408</v>
      </c>
      <c r="AN147" s="43" t="s">
        <v>64</v>
      </c>
      <c r="AO147" s="43" t="s">
        <v>64</v>
      </c>
      <c r="AP147" s="45">
        <v>0</v>
      </c>
      <c r="AQ147" s="43" t="s">
        <v>64</v>
      </c>
      <c r="AR147" s="21"/>
      <c r="AS147" s="42" t="s">
        <v>64</v>
      </c>
      <c r="AT147" s="43" t="s">
        <v>1408</v>
      </c>
      <c r="AU147" s="43" t="s">
        <v>64</v>
      </c>
      <c r="AV147" s="43" t="s">
        <v>64</v>
      </c>
      <c r="AW147" s="45">
        <v>0</v>
      </c>
      <c r="AX147" s="43" t="s">
        <v>64</v>
      </c>
      <c r="AY147" s="42" t="s">
        <v>64</v>
      </c>
      <c r="AZ147" s="42" t="s">
        <v>64</v>
      </c>
      <c r="BA147" s="42" t="s">
        <v>64</v>
      </c>
      <c r="BB147" s="42" t="s">
        <v>64</v>
      </c>
      <c r="BC147" s="43" t="s">
        <v>1408</v>
      </c>
      <c r="BD147" s="43" t="s">
        <v>64</v>
      </c>
      <c r="BE147" s="43" t="s">
        <v>64</v>
      </c>
      <c r="BF147" s="45">
        <v>0</v>
      </c>
      <c r="BG147" s="43" t="s">
        <v>64</v>
      </c>
      <c r="BH147" s="21"/>
      <c r="BI147" s="42" t="s">
        <v>64</v>
      </c>
      <c r="BJ147" s="43" t="s">
        <v>1408</v>
      </c>
      <c r="BK147" s="43" t="s">
        <v>64</v>
      </c>
      <c r="BL147" s="43" t="s">
        <v>64</v>
      </c>
      <c r="BM147" s="45">
        <v>0</v>
      </c>
      <c r="BN147" s="43" t="s">
        <v>64</v>
      </c>
      <c r="BO147" s="43" t="s">
        <v>64</v>
      </c>
      <c r="BP147" s="43" t="s">
        <v>64</v>
      </c>
      <c r="BQ147" s="43" t="s">
        <v>64</v>
      </c>
      <c r="BR147" s="42" t="s">
        <v>64</v>
      </c>
      <c r="BS147" s="43" t="s">
        <v>1408</v>
      </c>
      <c r="BT147" s="43" t="s">
        <v>64</v>
      </c>
      <c r="BU147" s="43" t="s">
        <v>64</v>
      </c>
      <c r="BV147" s="45">
        <v>0</v>
      </c>
      <c r="BW147" s="43" t="s">
        <v>64</v>
      </c>
      <c r="BX147" s="24"/>
      <c r="BY147" s="22">
        <v>46036</v>
      </c>
      <c r="BZ147" s="23" t="s">
        <v>103</v>
      </c>
      <c r="CA147" s="23" t="s">
        <v>64</v>
      </c>
      <c r="CB147" s="23" t="s">
        <v>1739</v>
      </c>
      <c r="CC147" s="28">
        <v>0</v>
      </c>
      <c r="CD147" s="23" t="s">
        <v>104</v>
      </c>
      <c r="CE147" s="18" t="s">
        <v>71</v>
      </c>
      <c r="CF147" s="18">
        <v>89</v>
      </c>
      <c r="CG147" s="18" t="s">
        <v>292</v>
      </c>
      <c r="CH147" s="31">
        <v>46044</v>
      </c>
      <c r="CI147" s="27" t="s">
        <v>1740</v>
      </c>
      <c r="CJ147" s="18" t="s">
        <v>1739</v>
      </c>
      <c r="CK147" s="25" t="s">
        <v>405</v>
      </c>
      <c r="CL147" s="28">
        <v>0</v>
      </c>
      <c r="CM147" s="25" t="s">
        <v>258</v>
      </c>
      <c r="CN147" s="24"/>
    </row>
    <row r="148" spans="1:92" s="17" customFormat="1" ht="130.5" customHeight="1" thickBot="1" x14ac:dyDescent="0.3">
      <c r="A148" s="18" t="s">
        <v>1741</v>
      </c>
      <c r="B148" s="18" t="s">
        <v>380</v>
      </c>
      <c r="C148" s="18" t="s">
        <v>86</v>
      </c>
      <c r="D148" s="18" t="s">
        <v>87</v>
      </c>
      <c r="E148" s="18"/>
      <c r="F148" s="18" t="s">
        <v>407</v>
      </c>
      <c r="G148" s="18" t="s">
        <v>408</v>
      </c>
      <c r="H148" s="18" t="s">
        <v>86</v>
      </c>
      <c r="I148" s="18" t="s">
        <v>87</v>
      </c>
      <c r="J148" s="18" t="s">
        <v>409</v>
      </c>
      <c r="K148" s="18" t="s">
        <v>410</v>
      </c>
      <c r="L148" s="18"/>
      <c r="M148" s="18" t="s">
        <v>63</v>
      </c>
      <c r="N148" s="19">
        <v>19</v>
      </c>
      <c r="O148" s="18" t="s">
        <v>1522</v>
      </c>
      <c r="P148" s="18">
        <v>2025</v>
      </c>
      <c r="Q148" s="18" t="s">
        <v>1742</v>
      </c>
      <c r="R148" s="18" t="s">
        <v>1743</v>
      </c>
      <c r="S148" s="19" t="s">
        <v>1744</v>
      </c>
      <c r="T148" s="18" t="s">
        <v>1745</v>
      </c>
      <c r="U148" s="18">
        <v>1</v>
      </c>
      <c r="V148" s="18" t="s">
        <v>1746</v>
      </c>
      <c r="W148" s="18" t="s">
        <v>1747</v>
      </c>
      <c r="X148" s="24">
        <v>1</v>
      </c>
      <c r="Y148" s="18" t="s">
        <v>1746</v>
      </c>
      <c r="Z148" s="31">
        <v>45945</v>
      </c>
      <c r="AA148" s="31">
        <v>46080</v>
      </c>
      <c r="AB148" s="21"/>
      <c r="AC148" s="42" t="s">
        <v>64</v>
      </c>
      <c r="AD148" s="43" t="s">
        <v>1408</v>
      </c>
      <c r="AE148" s="43" t="s">
        <v>64</v>
      </c>
      <c r="AF148" s="43" t="s">
        <v>64</v>
      </c>
      <c r="AG148" s="45">
        <v>0</v>
      </c>
      <c r="AH148" s="43" t="s">
        <v>64</v>
      </c>
      <c r="AI148" s="43" t="s">
        <v>64</v>
      </c>
      <c r="AJ148" s="43" t="s">
        <v>64</v>
      </c>
      <c r="AK148" s="43" t="s">
        <v>64</v>
      </c>
      <c r="AL148" s="42" t="s">
        <v>64</v>
      </c>
      <c r="AM148" s="43" t="s">
        <v>1408</v>
      </c>
      <c r="AN148" s="43" t="s">
        <v>64</v>
      </c>
      <c r="AO148" s="43" t="s">
        <v>64</v>
      </c>
      <c r="AP148" s="45">
        <v>0</v>
      </c>
      <c r="AQ148" s="43" t="s">
        <v>64</v>
      </c>
      <c r="AR148" s="21"/>
      <c r="AS148" s="42" t="s">
        <v>64</v>
      </c>
      <c r="AT148" s="43" t="s">
        <v>1408</v>
      </c>
      <c r="AU148" s="43" t="s">
        <v>64</v>
      </c>
      <c r="AV148" s="43" t="s">
        <v>64</v>
      </c>
      <c r="AW148" s="45">
        <v>0</v>
      </c>
      <c r="AX148" s="43" t="s">
        <v>64</v>
      </c>
      <c r="AY148" s="42" t="s">
        <v>64</v>
      </c>
      <c r="AZ148" s="42" t="s">
        <v>64</v>
      </c>
      <c r="BA148" s="42" t="s">
        <v>64</v>
      </c>
      <c r="BB148" s="42" t="s">
        <v>64</v>
      </c>
      <c r="BC148" s="43" t="s">
        <v>1408</v>
      </c>
      <c r="BD148" s="43" t="s">
        <v>64</v>
      </c>
      <c r="BE148" s="43" t="s">
        <v>64</v>
      </c>
      <c r="BF148" s="45">
        <v>0</v>
      </c>
      <c r="BG148" s="43" t="s">
        <v>64</v>
      </c>
      <c r="BH148" s="21"/>
      <c r="BI148" s="42" t="s">
        <v>64</v>
      </c>
      <c r="BJ148" s="43" t="s">
        <v>1408</v>
      </c>
      <c r="BK148" s="43" t="s">
        <v>64</v>
      </c>
      <c r="BL148" s="43" t="s">
        <v>64</v>
      </c>
      <c r="BM148" s="45">
        <v>0</v>
      </c>
      <c r="BN148" s="43" t="s">
        <v>64</v>
      </c>
      <c r="BO148" s="43" t="s">
        <v>64</v>
      </c>
      <c r="BP148" s="43" t="s">
        <v>64</v>
      </c>
      <c r="BQ148" s="43" t="s">
        <v>64</v>
      </c>
      <c r="BR148" s="42" t="s">
        <v>64</v>
      </c>
      <c r="BS148" s="43" t="s">
        <v>1408</v>
      </c>
      <c r="BT148" s="43" t="s">
        <v>64</v>
      </c>
      <c r="BU148" s="43" t="s">
        <v>64</v>
      </c>
      <c r="BV148" s="45">
        <v>0</v>
      </c>
      <c r="BW148" s="43" t="s">
        <v>64</v>
      </c>
      <c r="BX148" s="24"/>
      <c r="BY148" s="22">
        <v>46036</v>
      </c>
      <c r="BZ148" s="23" t="s">
        <v>103</v>
      </c>
      <c r="CA148" s="23" t="s">
        <v>64</v>
      </c>
      <c r="CB148" s="23" t="s">
        <v>1746</v>
      </c>
      <c r="CC148" s="28">
        <v>0</v>
      </c>
      <c r="CD148" s="23" t="s">
        <v>104</v>
      </c>
      <c r="CE148" s="18" t="s">
        <v>71</v>
      </c>
      <c r="CF148" s="18">
        <v>58</v>
      </c>
      <c r="CG148" s="18" t="s">
        <v>292</v>
      </c>
      <c r="CH148" s="31">
        <v>46044</v>
      </c>
      <c r="CI148" s="27" t="s">
        <v>1740</v>
      </c>
      <c r="CJ148" s="25" t="s">
        <v>1748</v>
      </c>
      <c r="CK148" s="25" t="s">
        <v>405</v>
      </c>
      <c r="CL148" s="28">
        <v>0</v>
      </c>
      <c r="CM148" s="25" t="s">
        <v>258</v>
      </c>
      <c r="CN148" s="24"/>
    </row>
    <row r="149" spans="1:92" s="17" customFormat="1" ht="130.5" customHeight="1" thickBot="1" x14ac:dyDescent="0.3">
      <c r="A149" s="18" t="s">
        <v>1749</v>
      </c>
      <c r="B149" s="18" t="s">
        <v>380</v>
      </c>
      <c r="C149" s="18" t="s">
        <v>86</v>
      </c>
      <c r="D149" s="18" t="s">
        <v>87</v>
      </c>
      <c r="E149" s="18"/>
      <c r="F149" s="18" t="s">
        <v>407</v>
      </c>
      <c r="G149" s="18" t="s">
        <v>408</v>
      </c>
      <c r="H149" s="18" t="s">
        <v>86</v>
      </c>
      <c r="I149" s="18" t="s">
        <v>87</v>
      </c>
      <c r="J149" s="18" t="s">
        <v>409</v>
      </c>
      <c r="K149" s="18" t="s">
        <v>410</v>
      </c>
      <c r="L149" s="18"/>
      <c r="M149" s="18" t="s">
        <v>63</v>
      </c>
      <c r="N149" s="19">
        <v>19</v>
      </c>
      <c r="O149" s="18" t="s">
        <v>1522</v>
      </c>
      <c r="P149" s="18">
        <v>2025</v>
      </c>
      <c r="Q149" s="18" t="s">
        <v>1750</v>
      </c>
      <c r="R149" s="18" t="s">
        <v>1743</v>
      </c>
      <c r="S149" s="19" t="s">
        <v>1744</v>
      </c>
      <c r="T149" s="18" t="s">
        <v>1751</v>
      </c>
      <c r="U149" s="18">
        <v>2</v>
      </c>
      <c r="V149" s="18" t="s">
        <v>1752</v>
      </c>
      <c r="W149" s="18" t="s">
        <v>1753</v>
      </c>
      <c r="X149" s="24">
        <v>1</v>
      </c>
      <c r="Y149" s="18" t="s">
        <v>1754</v>
      </c>
      <c r="Z149" s="31">
        <v>45945</v>
      </c>
      <c r="AA149" s="31">
        <v>46080</v>
      </c>
      <c r="AB149" s="21"/>
      <c r="AC149" s="42" t="s">
        <v>64</v>
      </c>
      <c r="AD149" s="43" t="s">
        <v>1408</v>
      </c>
      <c r="AE149" s="43" t="s">
        <v>64</v>
      </c>
      <c r="AF149" s="43" t="s">
        <v>64</v>
      </c>
      <c r="AG149" s="45">
        <v>0</v>
      </c>
      <c r="AH149" s="43" t="s">
        <v>64</v>
      </c>
      <c r="AI149" s="43" t="s">
        <v>64</v>
      </c>
      <c r="AJ149" s="43" t="s">
        <v>64</v>
      </c>
      <c r="AK149" s="43" t="s">
        <v>64</v>
      </c>
      <c r="AL149" s="42" t="s">
        <v>64</v>
      </c>
      <c r="AM149" s="43" t="s">
        <v>1408</v>
      </c>
      <c r="AN149" s="43" t="s">
        <v>64</v>
      </c>
      <c r="AO149" s="43" t="s">
        <v>64</v>
      </c>
      <c r="AP149" s="45">
        <v>0</v>
      </c>
      <c r="AQ149" s="43" t="s">
        <v>64</v>
      </c>
      <c r="AR149" s="21"/>
      <c r="AS149" s="42" t="s">
        <v>64</v>
      </c>
      <c r="AT149" s="43" t="s">
        <v>1408</v>
      </c>
      <c r="AU149" s="43" t="s">
        <v>64</v>
      </c>
      <c r="AV149" s="43" t="s">
        <v>64</v>
      </c>
      <c r="AW149" s="45">
        <v>0</v>
      </c>
      <c r="AX149" s="43" t="s">
        <v>64</v>
      </c>
      <c r="AY149" s="42" t="s">
        <v>64</v>
      </c>
      <c r="AZ149" s="42" t="s">
        <v>64</v>
      </c>
      <c r="BA149" s="42" t="s">
        <v>64</v>
      </c>
      <c r="BB149" s="42" t="s">
        <v>64</v>
      </c>
      <c r="BC149" s="43" t="s">
        <v>1408</v>
      </c>
      <c r="BD149" s="43" t="s">
        <v>64</v>
      </c>
      <c r="BE149" s="43" t="s">
        <v>64</v>
      </c>
      <c r="BF149" s="45">
        <v>0</v>
      </c>
      <c r="BG149" s="43" t="s">
        <v>64</v>
      </c>
      <c r="BH149" s="21"/>
      <c r="BI149" s="42" t="s">
        <v>64</v>
      </c>
      <c r="BJ149" s="43" t="s">
        <v>1408</v>
      </c>
      <c r="BK149" s="43" t="s">
        <v>64</v>
      </c>
      <c r="BL149" s="43" t="s">
        <v>64</v>
      </c>
      <c r="BM149" s="45">
        <v>0</v>
      </c>
      <c r="BN149" s="43" t="s">
        <v>64</v>
      </c>
      <c r="BO149" s="43" t="s">
        <v>64</v>
      </c>
      <c r="BP149" s="43" t="s">
        <v>64</v>
      </c>
      <c r="BQ149" s="43" t="s">
        <v>64</v>
      </c>
      <c r="BR149" s="42" t="s">
        <v>64</v>
      </c>
      <c r="BS149" s="43" t="s">
        <v>1408</v>
      </c>
      <c r="BT149" s="43" t="s">
        <v>64</v>
      </c>
      <c r="BU149" s="43" t="s">
        <v>64</v>
      </c>
      <c r="BV149" s="45">
        <v>0</v>
      </c>
      <c r="BW149" s="43" t="s">
        <v>64</v>
      </c>
      <c r="BX149" s="24"/>
      <c r="BY149" s="22">
        <v>46036</v>
      </c>
      <c r="BZ149" s="23" t="s">
        <v>103</v>
      </c>
      <c r="CA149" s="23" t="s">
        <v>64</v>
      </c>
      <c r="CB149" s="23" t="s">
        <v>1754</v>
      </c>
      <c r="CC149" s="28">
        <v>0</v>
      </c>
      <c r="CD149" s="23" t="s">
        <v>104</v>
      </c>
      <c r="CE149" s="18" t="s">
        <v>71</v>
      </c>
      <c r="CF149" s="18">
        <v>58</v>
      </c>
      <c r="CG149" s="18" t="s">
        <v>292</v>
      </c>
      <c r="CH149" s="31">
        <v>46044</v>
      </c>
      <c r="CI149" s="27" t="s">
        <v>1740</v>
      </c>
      <c r="CJ149" s="18" t="s">
        <v>1754</v>
      </c>
      <c r="CK149" s="25" t="s">
        <v>405</v>
      </c>
      <c r="CL149" s="28">
        <v>0</v>
      </c>
      <c r="CM149" s="25" t="s">
        <v>258</v>
      </c>
      <c r="CN149" s="24"/>
    </row>
    <row r="150" spans="1:92" s="17" customFormat="1" ht="130.5" customHeight="1" thickBot="1" x14ac:dyDescent="0.3">
      <c r="A150" s="18" t="s">
        <v>1755</v>
      </c>
      <c r="B150" s="18" t="s">
        <v>380</v>
      </c>
      <c r="C150" s="18" t="s">
        <v>86</v>
      </c>
      <c r="D150" s="18" t="s">
        <v>87</v>
      </c>
      <c r="E150" s="18"/>
      <c r="F150" s="18" t="s">
        <v>380</v>
      </c>
      <c r="G150" s="18" t="s">
        <v>381</v>
      </c>
      <c r="H150" s="18" t="s">
        <v>86</v>
      </c>
      <c r="I150" s="18" t="s">
        <v>87</v>
      </c>
      <c r="J150" s="18" t="s">
        <v>382</v>
      </c>
      <c r="K150" s="18" t="s">
        <v>381</v>
      </c>
      <c r="L150" s="18"/>
      <c r="M150" s="18" t="s">
        <v>63</v>
      </c>
      <c r="N150" s="19">
        <v>19</v>
      </c>
      <c r="O150" s="18" t="s">
        <v>1522</v>
      </c>
      <c r="P150" s="18">
        <v>2025</v>
      </c>
      <c r="Q150" s="18" t="s">
        <v>1756</v>
      </c>
      <c r="R150" s="18" t="s">
        <v>1743</v>
      </c>
      <c r="S150" s="19" t="s">
        <v>1757</v>
      </c>
      <c r="T150" s="18" t="s">
        <v>1758</v>
      </c>
      <c r="U150" s="18">
        <v>3</v>
      </c>
      <c r="V150" s="18" t="s">
        <v>1759</v>
      </c>
      <c r="W150" s="18" t="s">
        <v>1760</v>
      </c>
      <c r="X150" s="24">
        <v>1</v>
      </c>
      <c r="Y150" s="18" t="s">
        <v>1761</v>
      </c>
      <c r="Z150" s="31">
        <v>45945</v>
      </c>
      <c r="AA150" s="31">
        <v>46295</v>
      </c>
      <c r="AB150" s="21"/>
      <c r="AC150" s="42" t="s">
        <v>64</v>
      </c>
      <c r="AD150" s="43" t="s">
        <v>1408</v>
      </c>
      <c r="AE150" s="43" t="s">
        <v>64</v>
      </c>
      <c r="AF150" s="43" t="s">
        <v>64</v>
      </c>
      <c r="AG150" s="45">
        <v>0</v>
      </c>
      <c r="AH150" s="43" t="s">
        <v>64</v>
      </c>
      <c r="AI150" s="43" t="s">
        <v>64</v>
      </c>
      <c r="AJ150" s="43" t="s">
        <v>64</v>
      </c>
      <c r="AK150" s="43" t="s">
        <v>64</v>
      </c>
      <c r="AL150" s="42" t="s">
        <v>64</v>
      </c>
      <c r="AM150" s="43" t="s">
        <v>1408</v>
      </c>
      <c r="AN150" s="43" t="s">
        <v>64</v>
      </c>
      <c r="AO150" s="43" t="s">
        <v>64</v>
      </c>
      <c r="AP150" s="45">
        <v>0</v>
      </c>
      <c r="AQ150" s="43" t="s">
        <v>64</v>
      </c>
      <c r="AR150" s="21"/>
      <c r="AS150" s="42" t="s">
        <v>64</v>
      </c>
      <c r="AT150" s="43" t="s">
        <v>1408</v>
      </c>
      <c r="AU150" s="43" t="s">
        <v>64</v>
      </c>
      <c r="AV150" s="43" t="s">
        <v>64</v>
      </c>
      <c r="AW150" s="45">
        <v>0</v>
      </c>
      <c r="AX150" s="43" t="s">
        <v>64</v>
      </c>
      <c r="AY150" s="42" t="s">
        <v>64</v>
      </c>
      <c r="AZ150" s="42" t="s">
        <v>64</v>
      </c>
      <c r="BA150" s="42" t="s">
        <v>64</v>
      </c>
      <c r="BB150" s="42" t="s">
        <v>64</v>
      </c>
      <c r="BC150" s="43" t="s">
        <v>1408</v>
      </c>
      <c r="BD150" s="43" t="s">
        <v>64</v>
      </c>
      <c r="BE150" s="43" t="s">
        <v>64</v>
      </c>
      <c r="BF150" s="45">
        <v>0</v>
      </c>
      <c r="BG150" s="43" t="s">
        <v>64</v>
      </c>
      <c r="BH150" s="21"/>
      <c r="BI150" s="42" t="s">
        <v>64</v>
      </c>
      <c r="BJ150" s="43" t="s">
        <v>1408</v>
      </c>
      <c r="BK150" s="43" t="s">
        <v>64</v>
      </c>
      <c r="BL150" s="43" t="s">
        <v>64</v>
      </c>
      <c r="BM150" s="45">
        <v>0</v>
      </c>
      <c r="BN150" s="43" t="s">
        <v>64</v>
      </c>
      <c r="BO150" s="43" t="s">
        <v>64</v>
      </c>
      <c r="BP150" s="43" t="s">
        <v>64</v>
      </c>
      <c r="BQ150" s="43" t="s">
        <v>64</v>
      </c>
      <c r="BR150" s="42" t="s">
        <v>64</v>
      </c>
      <c r="BS150" s="43" t="s">
        <v>1408</v>
      </c>
      <c r="BT150" s="43" t="s">
        <v>64</v>
      </c>
      <c r="BU150" s="43" t="s">
        <v>64</v>
      </c>
      <c r="BV150" s="45">
        <v>0</v>
      </c>
      <c r="BW150" s="43" t="s">
        <v>64</v>
      </c>
      <c r="BX150" s="24"/>
      <c r="BY150" s="22">
        <v>46036</v>
      </c>
      <c r="BZ150" s="23" t="s">
        <v>103</v>
      </c>
      <c r="CA150" s="23" t="s">
        <v>64</v>
      </c>
      <c r="CB150" s="23" t="s">
        <v>1761</v>
      </c>
      <c r="CC150" s="28">
        <v>0</v>
      </c>
      <c r="CD150" s="23" t="s">
        <v>104</v>
      </c>
      <c r="CE150" s="18" t="s">
        <v>71</v>
      </c>
      <c r="CF150" s="18">
        <v>273</v>
      </c>
      <c r="CG150" s="18" t="s">
        <v>292</v>
      </c>
      <c r="CH150" s="31">
        <v>46044</v>
      </c>
      <c r="CI150" s="27" t="s">
        <v>1740</v>
      </c>
      <c r="CJ150" s="18" t="s">
        <v>1761</v>
      </c>
      <c r="CK150" s="25" t="s">
        <v>405</v>
      </c>
      <c r="CL150" s="28">
        <v>0</v>
      </c>
      <c r="CM150" s="25" t="s">
        <v>258</v>
      </c>
      <c r="CN150" s="24"/>
    </row>
    <row r="151" spans="1:92" s="17" customFormat="1" ht="130.5" customHeight="1" thickBot="1" x14ac:dyDescent="0.3">
      <c r="A151" s="18" t="s">
        <v>1762</v>
      </c>
      <c r="B151" s="18" t="s">
        <v>380</v>
      </c>
      <c r="C151" s="18" t="s">
        <v>86</v>
      </c>
      <c r="D151" s="18" t="s">
        <v>87</v>
      </c>
      <c r="E151" s="18"/>
      <c r="F151" s="18" t="s">
        <v>310</v>
      </c>
      <c r="G151" s="18" t="s">
        <v>313</v>
      </c>
      <c r="H151" s="18" t="s">
        <v>314</v>
      </c>
      <c r="I151" s="18" t="s">
        <v>312</v>
      </c>
      <c r="J151" s="18" t="s">
        <v>64</v>
      </c>
      <c r="K151" s="18" t="s">
        <v>64</v>
      </c>
      <c r="L151" s="18"/>
      <c r="M151" s="18" t="s">
        <v>63</v>
      </c>
      <c r="N151" s="19">
        <v>20</v>
      </c>
      <c r="O151" s="18" t="s">
        <v>1522</v>
      </c>
      <c r="P151" s="18">
        <v>2025</v>
      </c>
      <c r="Q151" s="18" t="s">
        <v>1763</v>
      </c>
      <c r="R151" s="18" t="s">
        <v>1764</v>
      </c>
      <c r="S151" s="19" t="s">
        <v>1765</v>
      </c>
      <c r="T151" s="18" t="s">
        <v>1766</v>
      </c>
      <c r="U151" s="18">
        <v>1</v>
      </c>
      <c r="V151" s="18" t="s">
        <v>1767</v>
      </c>
      <c r="W151" s="18" t="s">
        <v>1768</v>
      </c>
      <c r="X151" s="24">
        <v>1</v>
      </c>
      <c r="Y151" s="18" t="s">
        <v>1769</v>
      </c>
      <c r="Z151" s="31">
        <v>45931</v>
      </c>
      <c r="AA151" s="31">
        <v>46203</v>
      </c>
      <c r="AB151" s="21"/>
      <c r="AC151" s="42" t="s">
        <v>64</v>
      </c>
      <c r="AD151" s="43" t="s">
        <v>1408</v>
      </c>
      <c r="AE151" s="43" t="s">
        <v>64</v>
      </c>
      <c r="AF151" s="43" t="s">
        <v>64</v>
      </c>
      <c r="AG151" s="45">
        <v>0</v>
      </c>
      <c r="AH151" s="43" t="s">
        <v>64</v>
      </c>
      <c r="AI151" s="43" t="s">
        <v>64</v>
      </c>
      <c r="AJ151" s="43" t="s">
        <v>64</v>
      </c>
      <c r="AK151" s="43" t="s">
        <v>64</v>
      </c>
      <c r="AL151" s="42" t="s">
        <v>64</v>
      </c>
      <c r="AM151" s="43" t="s">
        <v>1408</v>
      </c>
      <c r="AN151" s="43" t="s">
        <v>64</v>
      </c>
      <c r="AO151" s="43" t="s">
        <v>64</v>
      </c>
      <c r="AP151" s="45">
        <v>0</v>
      </c>
      <c r="AQ151" s="43" t="s">
        <v>64</v>
      </c>
      <c r="AR151" s="21"/>
      <c r="AS151" s="42" t="s">
        <v>64</v>
      </c>
      <c r="AT151" s="43" t="s">
        <v>1408</v>
      </c>
      <c r="AU151" s="43" t="s">
        <v>64</v>
      </c>
      <c r="AV151" s="43" t="s">
        <v>64</v>
      </c>
      <c r="AW151" s="45">
        <v>0</v>
      </c>
      <c r="AX151" s="43" t="s">
        <v>64</v>
      </c>
      <c r="AY151" s="42" t="s">
        <v>64</v>
      </c>
      <c r="AZ151" s="42" t="s">
        <v>64</v>
      </c>
      <c r="BA151" s="42" t="s">
        <v>64</v>
      </c>
      <c r="BB151" s="42" t="s">
        <v>64</v>
      </c>
      <c r="BC151" s="43" t="s">
        <v>1408</v>
      </c>
      <c r="BD151" s="43" t="s">
        <v>64</v>
      </c>
      <c r="BE151" s="43" t="s">
        <v>64</v>
      </c>
      <c r="BF151" s="45">
        <v>0</v>
      </c>
      <c r="BG151" s="43" t="s">
        <v>64</v>
      </c>
      <c r="BH151" s="21"/>
      <c r="BI151" s="42" t="s">
        <v>64</v>
      </c>
      <c r="BJ151" s="43" t="s">
        <v>1408</v>
      </c>
      <c r="BK151" s="43" t="s">
        <v>64</v>
      </c>
      <c r="BL151" s="43" t="s">
        <v>64</v>
      </c>
      <c r="BM151" s="45">
        <v>0</v>
      </c>
      <c r="BN151" s="43" t="s">
        <v>64</v>
      </c>
      <c r="BO151" s="43" t="s">
        <v>64</v>
      </c>
      <c r="BP151" s="43" t="s">
        <v>64</v>
      </c>
      <c r="BQ151" s="43" t="s">
        <v>64</v>
      </c>
      <c r="BR151" s="42" t="s">
        <v>64</v>
      </c>
      <c r="BS151" s="43" t="s">
        <v>1408</v>
      </c>
      <c r="BT151" s="43" t="s">
        <v>64</v>
      </c>
      <c r="BU151" s="43" t="s">
        <v>64</v>
      </c>
      <c r="BV151" s="45">
        <v>0</v>
      </c>
      <c r="BW151" s="43" t="s">
        <v>64</v>
      </c>
      <c r="BX151" s="24"/>
      <c r="BY151" s="22">
        <v>46036</v>
      </c>
      <c r="BZ151" s="23" t="s">
        <v>103</v>
      </c>
      <c r="CA151" s="23" t="s">
        <v>64</v>
      </c>
      <c r="CB151" s="23" t="s">
        <v>1769</v>
      </c>
      <c r="CC151" s="28">
        <v>0</v>
      </c>
      <c r="CD151" s="23" t="s">
        <v>104</v>
      </c>
      <c r="CE151" s="18" t="s">
        <v>71</v>
      </c>
      <c r="CF151" s="18">
        <v>181</v>
      </c>
      <c r="CG151" s="18" t="s">
        <v>292</v>
      </c>
      <c r="CH151" s="31">
        <v>46044</v>
      </c>
      <c r="CI151" s="27" t="s">
        <v>1740</v>
      </c>
      <c r="CJ151" s="18" t="s">
        <v>1769</v>
      </c>
      <c r="CK151" s="25" t="s">
        <v>405</v>
      </c>
      <c r="CL151" s="28">
        <v>0</v>
      </c>
      <c r="CM151" s="25" t="s">
        <v>258</v>
      </c>
      <c r="CN151" s="24"/>
    </row>
    <row r="152" spans="1:92" s="17" customFormat="1" ht="130.5" customHeight="1" thickBot="1" x14ac:dyDescent="0.3">
      <c r="A152" s="18" t="s">
        <v>1770</v>
      </c>
      <c r="B152" s="18" t="s">
        <v>380</v>
      </c>
      <c r="C152" s="18" t="s">
        <v>86</v>
      </c>
      <c r="D152" s="18" t="s">
        <v>87</v>
      </c>
      <c r="E152" s="18"/>
      <c r="F152" s="18" t="s">
        <v>310</v>
      </c>
      <c r="G152" s="18" t="s">
        <v>313</v>
      </c>
      <c r="H152" s="18" t="s">
        <v>314</v>
      </c>
      <c r="I152" s="18" t="s">
        <v>312</v>
      </c>
      <c r="J152" s="18" t="s">
        <v>343</v>
      </c>
      <c r="K152" s="18" t="s">
        <v>344</v>
      </c>
      <c r="L152" s="18"/>
      <c r="M152" s="18" t="s">
        <v>63</v>
      </c>
      <c r="N152" s="19">
        <v>20</v>
      </c>
      <c r="O152" s="18" t="s">
        <v>1522</v>
      </c>
      <c r="P152" s="18">
        <v>2025</v>
      </c>
      <c r="Q152" s="18" t="s">
        <v>1771</v>
      </c>
      <c r="R152" s="18" t="s">
        <v>1764</v>
      </c>
      <c r="S152" s="19" t="s">
        <v>1772</v>
      </c>
      <c r="T152" s="18" t="s">
        <v>1773</v>
      </c>
      <c r="U152" s="18">
        <v>2</v>
      </c>
      <c r="V152" s="18" t="s">
        <v>1774</v>
      </c>
      <c r="W152" s="18" t="s">
        <v>1775</v>
      </c>
      <c r="X152" s="24">
        <v>1</v>
      </c>
      <c r="Y152" s="18" t="s">
        <v>1776</v>
      </c>
      <c r="Z152" s="31">
        <v>45931</v>
      </c>
      <c r="AA152" s="31">
        <v>46203</v>
      </c>
      <c r="AB152" s="21"/>
      <c r="AC152" s="42" t="s">
        <v>64</v>
      </c>
      <c r="AD152" s="43" t="s">
        <v>1408</v>
      </c>
      <c r="AE152" s="43" t="s">
        <v>64</v>
      </c>
      <c r="AF152" s="43" t="s">
        <v>64</v>
      </c>
      <c r="AG152" s="45">
        <v>0</v>
      </c>
      <c r="AH152" s="43" t="s">
        <v>64</v>
      </c>
      <c r="AI152" s="43" t="s">
        <v>64</v>
      </c>
      <c r="AJ152" s="43" t="s">
        <v>64</v>
      </c>
      <c r="AK152" s="43" t="s">
        <v>64</v>
      </c>
      <c r="AL152" s="42" t="s">
        <v>64</v>
      </c>
      <c r="AM152" s="43" t="s">
        <v>1408</v>
      </c>
      <c r="AN152" s="43" t="s">
        <v>64</v>
      </c>
      <c r="AO152" s="43" t="s">
        <v>64</v>
      </c>
      <c r="AP152" s="45">
        <v>0</v>
      </c>
      <c r="AQ152" s="43" t="s">
        <v>64</v>
      </c>
      <c r="AR152" s="21"/>
      <c r="AS152" s="42" t="s">
        <v>64</v>
      </c>
      <c r="AT152" s="43" t="s">
        <v>1408</v>
      </c>
      <c r="AU152" s="43" t="s">
        <v>64</v>
      </c>
      <c r="AV152" s="43" t="s">
        <v>64</v>
      </c>
      <c r="AW152" s="45">
        <v>0</v>
      </c>
      <c r="AX152" s="43" t="s">
        <v>64</v>
      </c>
      <c r="AY152" s="42" t="s">
        <v>64</v>
      </c>
      <c r="AZ152" s="42" t="s">
        <v>64</v>
      </c>
      <c r="BA152" s="42" t="s">
        <v>64</v>
      </c>
      <c r="BB152" s="42" t="s">
        <v>64</v>
      </c>
      <c r="BC152" s="43" t="s">
        <v>1408</v>
      </c>
      <c r="BD152" s="43" t="s">
        <v>64</v>
      </c>
      <c r="BE152" s="43" t="s">
        <v>64</v>
      </c>
      <c r="BF152" s="45">
        <v>0</v>
      </c>
      <c r="BG152" s="43" t="s">
        <v>64</v>
      </c>
      <c r="BH152" s="21"/>
      <c r="BI152" s="42" t="s">
        <v>64</v>
      </c>
      <c r="BJ152" s="43" t="s">
        <v>1408</v>
      </c>
      <c r="BK152" s="43" t="s">
        <v>64</v>
      </c>
      <c r="BL152" s="43" t="s">
        <v>64</v>
      </c>
      <c r="BM152" s="45">
        <v>0</v>
      </c>
      <c r="BN152" s="43" t="s">
        <v>64</v>
      </c>
      <c r="BO152" s="43" t="s">
        <v>64</v>
      </c>
      <c r="BP152" s="43" t="s">
        <v>64</v>
      </c>
      <c r="BQ152" s="43" t="s">
        <v>64</v>
      </c>
      <c r="BR152" s="42" t="s">
        <v>64</v>
      </c>
      <c r="BS152" s="43" t="s">
        <v>1408</v>
      </c>
      <c r="BT152" s="43" t="s">
        <v>64</v>
      </c>
      <c r="BU152" s="43" t="s">
        <v>64</v>
      </c>
      <c r="BV152" s="45">
        <v>0</v>
      </c>
      <c r="BW152" s="43" t="s">
        <v>64</v>
      </c>
      <c r="BX152" s="24"/>
      <c r="BY152" s="22">
        <v>46036</v>
      </c>
      <c r="BZ152" s="23" t="s">
        <v>103</v>
      </c>
      <c r="CA152" s="23" t="s">
        <v>64</v>
      </c>
      <c r="CB152" s="23" t="s">
        <v>1776</v>
      </c>
      <c r="CC152" s="28">
        <v>0</v>
      </c>
      <c r="CD152" s="23" t="s">
        <v>104</v>
      </c>
      <c r="CE152" s="18" t="s">
        <v>71</v>
      </c>
      <c r="CF152" s="18">
        <v>181</v>
      </c>
      <c r="CG152" s="18" t="s">
        <v>292</v>
      </c>
      <c r="CH152" s="31">
        <v>46044</v>
      </c>
      <c r="CI152" s="27" t="s">
        <v>1740</v>
      </c>
      <c r="CJ152" s="18" t="s">
        <v>1776</v>
      </c>
      <c r="CK152" s="25" t="s">
        <v>405</v>
      </c>
      <c r="CL152" s="28">
        <v>0</v>
      </c>
      <c r="CM152" s="25" t="s">
        <v>258</v>
      </c>
      <c r="CN152" s="24"/>
    </row>
    <row r="153" spans="1:92" s="17" customFormat="1" ht="130.5" customHeight="1" thickBot="1" x14ac:dyDescent="0.3">
      <c r="A153" s="18" t="s">
        <v>1777</v>
      </c>
      <c r="B153" s="18" t="s">
        <v>120</v>
      </c>
      <c r="C153" s="18" t="s">
        <v>86</v>
      </c>
      <c r="D153" s="18" t="s">
        <v>87</v>
      </c>
      <c r="E153" s="18"/>
      <c r="F153" s="18" t="s">
        <v>120</v>
      </c>
      <c r="G153" s="18" t="s">
        <v>1778</v>
      </c>
      <c r="H153" s="18" t="s">
        <v>86</v>
      </c>
      <c r="I153" s="18" t="s">
        <v>87</v>
      </c>
      <c r="J153" s="18" t="s">
        <v>1161</v>
      </c>
      <c r="K153" s="18" t="s">
        <v>89</v>
      </c>
      <c r="L153" s="18"/>
      <c r="M153" s="18" t="s">
        <v>63</v>
      </c>
      <c r="N153" s="19" t="s">
        <v>236</v>
      </c>
      <c r="O153" s="18" t="s">
        <v>1779</v>
      </c>
      <c r="P153" s="18">
        <v>2025</v>
      </c>
      <c r="Q153" s="18" t="s">
        <v>1780</v>
      </c>
      <c r="R153" s="18" t="s">
        <v>1781</v>
      </c>
      <c r="S153" s="19" t="s">
        <v>1782</v>
      </c>
      <c r="T153" s="18" t="s">
        <v>1783</v>
      </c>
      <c r="U153" s="18">
        <v>1</v>
      </c>
      <c r="V153" s="18" t="s">
        <v>1784</v>
      </c>
      <c r="W153" s="18" t="s">
        <v>1785</v>
      </c>
      <c r="X153" s="24">
        <v>1</v>
      </c>
      <c r="Y153" s="18" t="s">
        <v>1786</v>
      </c>
      <c r="Z153" s="31">
        <v>46055</v>
      </c>
      <c r="AA153" s="31">
        <v>46203</v>
      </c>
      <c r="AB153" s="21"/>
      <c r="AC153" s="42" t="s">
        <v>64</v>
      </c>
      <c r="AD153" s="43" t="s">
        <v>1408</v>
      </c>
      <c r="AE153" s="43" t="s">
        <v>64</v>
      </c>
      <c r="AF153" s="43" t="s">
        <v>64</v>
      </c>
      <c r="AG153" s="45">
        <v>0</v>
      </c>
      <c r="AH153" s="43" t="s">
        <v>64</v>
      </c>
      <c r="AI153" s="43" t="s">
        <v>64</v>
      </c>
      <c r="AJ153" s="43" t="s">
        <v>64</v>
      </c>
      <c r="AK153" s="43" t="s">
        <v>64</v>
      </c>
      <c r="AL153" s="42" t="s">
        <v>64</v>
      </c>
      <c r="AM153" s="43" t="s">
        <v>1408</v>
      </c>
      <c r="AN153" s="43" t="s">
        <v>64</v>
      </c>
      <c r="AO153" s="43" t="s">
        <v>64</v>
      </c>
      <c r="AP153" s="45">
        <v>0</v>
      </c>
      <c r="AQ153" s="43" t="s">
        <v>64</v>
      </c>
      <c r="AR153" s="21"/>
      <c r="AS153" s="42" t="s">
        <v>64</v>
      </c>
      <c r="AT153" s="43" t="s">
        <v>1408</v>
      </c>
      <c r="AU153" s="43" t="s">
        <v>64</v>
      </c>
      <c r="AV153" s="43" t="s">
        <v>64</v>
      </c>
      <c r="AW153" s="45">
        <v>0</v>
      </c>
      <c r="AX153" s="43" t="s">
        <v>64</v>
      </c>
      <c r="AY153" s="42" t="s">
        <v>64</v>
      </c>
      <c r="AZ153" s="42" t="s">
        <v>64</v>
      </c>
      <c r="BA153" s="42" t="s">
        <v>64</v>
      </c>
      <c r="BB153" s="42" t="s">
        <v>64</v>
      </c>
      <c r="BC153" s="43" t="s">
        <v>1408</v>
      </c>
      <c r="BD153" s="43" t="s">
        <v>64</v>
      </c>
      <c r="BE153" s="43" t="s">
        <v>64</v>
      </c>
      <c r="BF153" s="45">
        <v>0</v>
      </c>
      <c r="BG153" s="43" t="s">
        <v>64</v>
      </c>
      <c r="BH153" s="21"/>
      <c r="BI153" s="42" t="s">
        <v>64</v>
      </c>
      <c r="BJ153" s="43" t="s">
        <v>1408</v>
      </c>
      <c r="BK153" s="43" t="s">
        <v>64</v>
      </c>
      <c r="BL153" s="43" t="s">
        <v>64</v>
      </c>
      <c r="BM153" s="45">
        <v>0</v>
      </c>
      <c r="BN153" s="43" t="s">
        <v>64</v>
      </c>
      <c r="BO153" s="43" t="s">
        <v>64</v>
      </c>
      <c r="BP153" s="43" t="s">
        <v>64</v>
      </c>
      <c r="BQ153" s="43" t="s">
        <v>64</v>
      </c>
      <c r="BR153" s="42" t="s">
        <v>64</v>
      </c>
      <c r="BS153" s="43" t="s">
        <v>1408</v>
      </c>
      <c r="BT153" s="43" t="s">
        <v>64</v>
      </c>
      <c r="BU153" s="43" t="s">
        <v>64</v>
      </c>
      <c r="BV153" s="45">
        <v>0</v>
      </c>
      <c r="BW153" s="43" t="s">
        <v>64</v>
      </c>
      <c r="BX153" s="24"/>
      <c r="BY153" s="22">
        <v>46036</v>
      </c>
      <c r="BZ153" s="23" t="s">
        <v>103</v>
      </c>
      <c r="CA153" s="23" t="s">
        <v>64</v>
      </c>
      <c r="CB153" s="23" t="s">
        <v>1786</v>
      </c>
      <c r="CC153" s="28">
        <v>0</v>
      </c>
      <c r="CD153" s="23" t="s">
        <v>104</v>
      </c>
      <c r="CE153" s="18" t="s">
        <v>71</v>
      </c>
      <c r="CF153" s="18">
        <v>181</v>
      </c>
      <c r="CG153" s="18" t="s">
        <v>292</v>
      </c>
      <c r="CH153" s="31">
        <v>46044</v>
      </c>
      <c r="CI153" s="27" t="s">
        <v>1740</v>
      </c>
      <c r="CJ153" s="18" t="s">
        <v>1786</v>
      </c>
      <c r="CK153" s="25" t="s">
        <v>405</v>
      </c>
      <c r="CL153" s="28">
        <v>0</v>
      </c>
      <c r="CM153" s="25" t="s">
        <v>258</v>
      </c>
      <c r="CN153" s="24"/>
    </row>
    <row r="154" spans="1:92" s="17" customFormat="1" ht="130.5" customHeight="1" thickBot="1" x14ac:dyDescent="0.3">
      <c r="A154" s="18" t="s">
        <v>1787</v>
      </c>
      <c r="B154" s="18" t="s">
        <v>120</v>
      </c>
      <c r="C154" s="18" t="s">
        <v>86</v>
      </c>
      <c r="D154" s="18" t="s">
        <v>87</v>
      </c>
      <c r="E154" s="18"/>
      <c r="F154" s="18" t="s">
        <v>120</v>
      </c>
      <c r="G154" s="18" t="s">
        <v>1778</v>
      </c>
      <c r="H154" s="18" t="s">
        <v>86</v>
      </c>
      <c r="I154" s="18" t="s">
        <v>87</v>
      </c>
      <c r="J154" s="18" t="s">
        <v>1161</v>
      </c>
      <c r="K154" s="18" t="s">
        <v>89</v>
      </c>
      <c r="L154" s="18"/>
      <c r="M154" s="18" t="s">
        <v>63</v>
      </c>
      <c r="N154" s="19" t="s">
        <v>263</v>
      </c>
      <c r="O154" s="18" t="s">
        <v>1779</v>
      </c>
      <c r="P154" s="18">
        <v>2025</v>
      </c>
      <c r="Q154" s="18" t="s">
        <v>1788</v>
      </c>
      <c r="R154" s="18" t="s">
        <v>1789</v>
      </c>
      <c r="S154" s="19" t="s">
        <v>1790</v>
      </c>
      <c r="T154" s="18" t="s">
        <v>1791</v>
      </c>
      <c r="U154" s="18">
        <v>1</v>
      </c>
      <c r="V154" s="18" t="s">
        <v>1792</v>
      </c>
      <c r="W154" s="18" t="s">
        <v>1793</v>
      </c>
      <c r="X154" s="24">
        <v>1</v>
      </c>
      <c r="Y154" s="18" t="s">
        <v>1794</v>
      </c>
      <c r="Z154" s="31">
        <v>46055</v>
      </c>
      <c r="AA154" s="31">
        <v>46203</v>
      </c>
      <c r="AB154" s="21"/>
      <c r="AC154" s="42" t="s">
        <v>64</v>
      </c>
      <c r="AD154" s="43" t="s">
        <v>1408</v>
      </c>
      <c r="AE154" s="43" t="s">
        <v>64</v>
      </c>
      <c r="AF154" s="43" t="s">
        <v>64</v>
      </c>
      <c r="AG154" s="45">
        <v>0</v>
      </c>
      <c r="AH154" s="43" t="s">
        <v>64</v>
      </c>
      <c r="AI154" s="43" t="s">
        <v>64</v>
      </c>
      <c r="AJ154" s="43" t="s">
        <v>64</v>
      </c>
      <c r="AK154" s="43" t="s">
        <v>64</v>
      </c>
      <c r="AL154" s="42" t="s">
        <v>64</v>
      </c>
      <c r="AM154" s="43" t="s">
        <v>1408</v>
      </c>
      <c r="AN154" s="43" t="s">
        <v>64</v>
      </c>
      <c r="AO154" s="43" t="s">
        <v>64</v>
      </c>
      <c r="AP154" s="45">
        <v>0</v>
      </c>
      <c r="AQ154" s="43" t="s">
        <v>64</v>
      </c>
      <c r="AR154" s="21"/>
      <c r="AS154" s="42" t="s">
        <v>64</v>
      </c>
      <c r="AT154" s="43" t="s">
        <v>1408</v>
      </c>
      <c r="AU154" s="43" t="s">
        <v>64</v>
      </c>
      <c r="AV154" s="43" t="s">
        <v>64</v>
      </c>
      <c r="AW154" s="45">
        <v>0</v>
      </c>
      <c r="AX154" s="43" t="s">
        <v>64</v>
      </c>
      <c r="AY154" s="42" t="s">
        <v>64</v>
      </c>
      <c r="AZ154" s="42" t="s">
        <v>64</v>
      </c>
      <c r="BA154" s="42" t="s">
        <v>64</v>
      </c>
      <c r="BB154" s="42" t="s">
        <v>64</v>
      </c>
      <c r="BC154" s="43" t="s">
        <v>1408</v>
      </c>
      <c r="BD154" s="43" t="s">
        <v>64</v>
      </c>
      <c r="BE154" s="43" t="s">
        <v>64</v>
      </c>
      <c r="BF154" s="45">
        <v>0</v>
      </c>
      <c r="BG154" s="43" t="s">
        <v>64</v>
      </c>
      <c r="BH154" s="21"/>
      <c r="BI154" s="42" t="s">
        <v>64</v>
      </c>
      <c r="BJ154" s="43" t="s">
        <v>1408</v>
      </c>
      <c r="BK154" s="43" t="s">
        <v>64</v>
      </c>
      <c r="BL154" s="43" t="s">
        <v>64</v>
      </c>
      <c r="BM154" s="45">
        <v>0</v>
      </c>
      <c r="BN154" s="43" t="s">
        <v>64</v>
      </c>
      <c r="BO154" s="43" t="s">
        <v>64</v>
      </c>
      <c r="BP154" s="43" t="s">
        <v>64</v>
      </c>
      <c r="BQ154" s="43" t="s">
        <v>64</v>
      </c>
      <c r="BR154" s="42" t="s">
        <v>64</v>
      </c>
      <c r="BS154" s="43" t="s">
        <v>1408</v>
      </c>
      <c r="BT154" s="43" t="s">
        <v>64</v>
      </c>
      <c r="BU154" s="43" t="s">
        <v>64</v>
      </c>
      <c r="BV154" s="45">
        <v>0</v>
      </c>
      <c r="BW154" s="43" t="s">
        <v>64</v>
      </c>
      <c r="BX154" s="24"/>
      <c r="BY154" s="22">
        <v>46036</v>
      </c>
      <c r="BZ154" s="23" t="s">
        <v>103</v>
      </c>
      <c r="CA154" s="23" t="s">
        <v>64</v>
      </c>
      <c r="CB154" s="23" t="s">
        <v>1794</v>
      </c>
      <c r="CC154" s="28">
        <v>0</v>
      </c>
      <c r="CD154" s="23" t="s">
        <v>104</v>
      </c>
      <c r="CE154" s="18" t="s">
        <v>71</v>
      </c>
      <c r="CF154" s="18">
        <v>181</v>
      </c>
      <c r="CG154" s="18" t="s">
        <v>292</v>
      </c>
      <c r="CH154" s="31">
        <v>46044</v>
      </c>
      <c r="CI154" s="27" t="s">
        <v>1740</v>
      </c>
      <c r="CJ154" s="18" t="s">
        <v>1794</v>
      </c>
      <c r="CK154" s="25" t="s">
        <v>405</v>
      </c>
      <c r="CL154" s="28">
        <v>0</v>
      </c>
      <c r="CM154" s="25" t="s">
        <v>258</v>
      </c>
      <c r="CN154" s="24"/>
    </row>
    <row r="155" spans="1:92" s="17" customFormat="1" ht="130.5" customHeight="1" thickBot="1" x14ac:dyDescent="0.3">
      <c r="A155" s="18" t="s">
        <v>1795</v>
      </c>
      <c r="B155" s="18" t="s">
        <v>120</v>
      </c>
      <c r="C155" s="18" t="s">
        <v>86</v>
      </c>
      <c r="D155" s="18" t="s">
        <v>87</v>
      </c>
      <c r="E155" s="18"/>
      <c r="F155" s="18" t="s">
        <v>120</v>
      </c>
      <c r="G155" s="18" t="s">
        <v>1778</v>
      </c>
      <c r="H155" s="18" t="s">
        <v>86</v>
      </c>
      <c r="I155" s="18" t="s">
        <v>87</v>
      </c>
      <c r="J155" s="18" t="s">
        <v>1161</v>
      </c>
      <c r="K155" s="18" t="s">
        <v>89</v>
      </c>
      <c r="L155" s="18"/>
      <c r="M155" s="18" t="s">
        <v>63</v>
      </c>
      <c r="N155" s="19" t="s">
        <v>214</v>
      </c>
      <c r="O155" s="18" t="s">
        <v>1779</v>
      </c>
      <c r="P155" s="18">
        <v>2025</v>
      </c>
      <c r="Q155" s="18" t="s">
        <v>1796</v>
      </c>
      <c r="R155" s="18" t="s">
        <v>1797</v>
      </c>
      <c r="S155" s="19" t="s">
        <v>1798</v>
      </c>
      <c r="T155" s="18" t="s">
        <v>1799</v>
      </c>
      <c r="U155" s="18">
        <v>1</v>
      </c>
      <c r="V155" s="18" t="s">
        <v>1800</v>
      </c>
      <c r="W155" s="18" t="s">
        <v>1801</v>
      </c>
      <c r="X155" s="24">
        <v>1</v>
      </c>
      <c r="Y155" s="18" t="s">
        <v>1802</v>
      </c>
      <c r="Z155" s="31">
        <v>46055</v>
      </c>
      <c r="AA155" s="31">
        <v>46203</v>
      </c>
      <c r="AB155" s="21"/>
      <c r="AC155" s="42" t="s">
        <v>64</v>
      </c>
      <c r="AD155" s="43" t="s">
        <v>1408</v>
      </c>
      <c r="AE155" s="43" t="s">
        <v>64</v>
      </c>
      <c r="AF155" s="43" t="s">
        <v>64</v>
      </c>
      <c r="AG155" s="45">
        <v>0</v>
      </c>
      <c r="AH155" s="43" t="s">
        <v>64</v>
      </c>
      <c r="AI155" s="43" t="s">
        <v>64</v>
      </c>
      <c r="AJ155" s="43" t="s">
        <v>64</v>
      </c>
      <c r="AK155" s="43" t="s">
        <v>64</v>
      </c>
      <c r="AL155" s="42" t="s">
        <v>64</v>
      </c>
      <c r="AM155" s="43" t="s">
        <v>1408</v>
      </c>
      <c r="AN155" s="43" t="s">
        <v>64</v>
      </c>
      <c r="AO155" s="43" t="s">
        <v>64</v>
      </c>
      <c r="AP155" s="45">
        <v>0</v>
      </c>
      <c r="AQ155" s="43" t="s">
        <v>64</v>
      </c>
      <c r="AR155" s="21"/>
      <c r="AS155" s="42" t="s">
        <v>64</v>
      </c>
      <c r="AT155" s="43" t="s">
        <v>1408</v>
      </c>
      <c r="AU155" s="43" t="s">
        <v>64</v>
      </c>
      <c r="AV155" s="43" t="s">
        <v>64</v>
      </c>
      <c r="AW155" s="45">
        <v>0</v>
      </c>
      <c r="AX155" s="43" t="s">
        <v>64</v>
      </c>
      <c r="AY155" s="42" t="s">
        <v>64</v>
      </c>
      <c r="AZ155" s="42" t="s">
        <v>64</v>
      </c>
      <c r="BA155" s="42" t="s">
        <v>64</v>
      </c>
      <c r="BB155" s="42" t="s">
        <v>64</v>
      </c>
      <c r="BC155" s="43" t="s">
        <v>1408</v>
      </c>
      <c r="BD155" s="43" t="s">
        <v>64</v>
      </c>
      <c r="BE155" s="43" t="s">
        <v>64</v>
      </c>
      <c r="BF155" s="45">
        <v>0</v>
      </c>
      <c r="BG155" s="43" t="s">
        <v>64</v>
      </c>
      <c r="BH155" s="21"/>
      <c r="BI155" s="42" t="s">
        <v>64</v>
      </c>
      <c r="BJ155" s="43" t="s">
        <v>1408</v>
      </c>
      <c r="BK155" s="43" t="s">
        <v>64</v>
      </c>
      <c r="BL155" s="43" t="s">
        <v>64</v>
      </c>
      <c r="BM155" s="45">
        <v>0</v>
      </c>
      <c r="BN155" s="43" t="s">
        <v>64</v>
      </c>
      <c r="BO155" s="43" t="s">
        <v>64</v>
      </c>
      <c r="BP155" s="43" t="s">
        <v>64</v>
      </c>
      <c r="BQ155" s="43" t="s">
        <v>64</v>
      </c>
      <c r="BR155" s="42" t="s">
        <v>64</v>
      </c>
      <c r="BS155" s="43" t="s">
        <v>1408</v>
      </c>
      <c r="BT155" s="43" t="s">
        <v>64</v>
      </c>
      <c r="BU155" s="43" t="s">
        <v>64</v>
      </c>
      <c r="BV155" s="45">
        <v>0</v>
      </c>
      <c r="BW155" s="43" t="s">
        <v>64</v>
      </c>
      <c r="BX155" s="24"/>
      <c r="BY155" s="22">
        <v>46036</v>
      </c>
      <c r="BZ155" s="23" t="s">
        <v>103</v>
      </c>
      <c r="CA155" s="23" t="s">
        <v>64</v>
      </c>
      <c r="CB155" s="23" t="s">
        <v>1802</v>
      </c>
      <c r="CC155" s="28">
        <v>0</v>
      </c>
      <c r="CD155" s="23" t="s">
        <v>104</v>
      </c>
      <c r="CE155" s="18" t="s">
        <v>71</v>
      </c>
      <c r="CF155" s="18">
        <v>181</v>
      </c>
      <c r="CG155" s="18" t="s">
        <v>292</v>
      </c>
      <c r="CH155" s="31">
        <v>46044</v>
      </c>
      <c r="CI155" s="27" t="s">
        <v>1740</v>
      </c>
      <c r="CJ155" s="18" t="s">
        <v>1802</v>
      </c>
      <c r="CK155" s="25" t="s">
        <v>405</v>
      </c>
      <c r="CL155" s="28">
        <v>0</v>
      </c>
      <c r="CM155" s="25" t="s">
        <v>258</v>
      </c>
      <c r="CN155" s="24"/>
    </row>
    <row r="156" spans="1:92" s="17" customFormat="1" ht="130.5" customHeight="1" thickBot="1" x14ac:dyDescent="0.3">
      <c r="A156" s="18" t="s">
        <v>1803</v>
      </c>
      <c r="B156" s="18" t="s">
        <v>120</v>
      </c>
      <c r="C156" s="18" t="s">
        <v>86</v>
      </c>
      <c r="D156" s="18" t="s">
        <v>87</v>
      </c>
      <c r="E156" s="18"/>
      <c r="F156" s="18" t="s">
        <v>120</v>
      </c>
      <c r="G156" s="18" t="s">
        <v>1778</v>
      </c>
      <c r="H156" s="18" t="s">
        <v>86</v>
      </c>
      <c r="I156" s="18" t="s">
        <v>87</v>
      </c>
      <c r="J156" s="18" t="s">
        <v>1161</v>
      </c>
      <c r="K156" s="18" t="s">
        <v>89</v>
      </c>
      <c r="L156" s="18"/>
      <c r="M156" s="18" t="s">
        <v>63</v>
      </c>
      <c r="N156" s="19" t="s">
        <v>411</v>
      </c>
      <c r="O156" s="18" t="s">
        <v>1779</v>
      </c>
      <c r="P156" s="18">
        <v>2025</v>
      </c>
      <c r="Q156" s="18" t="s">
        <v>1804</v>
      </c>
      <c r="R156" s="18" t="s">
        <v>1805</v>
      </c>
      <c r="S156" s="19" t="s">
        <v>1806</v>
      </c>
      <c r="T156" s="18" t="s">
        <v>1807</v>
      </c>
      <c r="U156" s="18">
        <v>1</v>
      </c>
      <c r="V156" s="18" t="s">
        <v>1808</v>
      </c>
      <c r="W156" s="18" t="s">
        <v>1809</v>
      </c>
      <c r="X156" s="24">
        <v>1</v>
      </c>
      <c r="Y156" s="18" t="s">
        <v>1810</v>
      </c>
      <c r="Z156" s="31">
        <v>46055</v>
      </c>
      <c r="AA156" s="31">
        <v>46203</v>
      </c>
      <c r="AB156" s="21"/>
      <c r="AC156" s="42" t="s">
        <v>64</v>
      </c>
      <c r="AD156" s="43" t="s">
        <v>1408</v>
      </c>
      <c r="AE156" s="43" t="s">
        <v>64</v>
      </c>
      <c r="AF156" s="43" t="s">
        <v>64</v>
      </c>
      <c r="AG156" s="45">
        <v>0</v>
      </c>
      <c r="AH156" s="43" t="s">
        <v>64</v>
      </c>
      <c r="AI156" s="43" t="s">
        <v>64</v>
      </c>
      <c r="AJ156" s="43" t="s">
        <v>64</v>
      </c>
      <c r="AK156" s="43" t="s">
        <v>64</v>
      </c>
      <c r="AL156" s="42" t="s">
        <v>64</v>
      </c>
      <c r="AM156" s="43" t="s">
        <v>1408</v>
      </c>
      <c r="AN156" s="43" t="s">
        <v>64</v>
      </c>
      <c r="AO156" s="43" t="s">
        <v>64</v>
      </c>
      <c r="AP156" s="45">
        <v>0</v>
      </c>
      <c r="AQ156" s="43" t="s">
        <v>64</v>
      </c>
      <c r="AR156" s="21"/>
      <c r="AS156" s="42" t="s">
        <v>64</v>
      </c>
      <c r="AT156" s="43" t="s">
        <v>1408</v>
      </c>
      <c r="AU156" s="43" t="s">
        <v>64</v>
      </c>
      <c r="AV156" s="43" t="s">
        <v>64</v>
      </c>
      <c r="AW156" s="45">
        <v>0</v>
      </c>
      <c r="AX156" s="43" t="s">
        <v>64</v>
      </c>
      <c r="AY156" s="42" t="s">
        <v>64</v>
      </c>
      <c r="AZ156" s="42" t="s">
        <v>64</v>
      </c>
      <c r="BA156" s="42" t="s">
        <v>64</v>
      </c>
      <c r="BB156" s="42" t="s">
        <v>64</v>
      </c>
      <c r="BC156" s="43" t="s">
        <v>1408</v>
      </c>
      <c r="BD156" s="43" t="s">
        <v>64</v>
      </c>
      <c r="BE156" s="43" t="s">
        <v>64</v>
      </c>
      <c r="BF156" s="45">
        <v>0</v>
      </c>
      <c r="BG156" s="43" t="s">
        <v>64</v>
      </c>
      <c r="BH156" s="21"/>
      <c r="BI156" s="42" t="s">
        <v>64</v>
      </c>
      <c r="BJ156" s="43" t="s">
        <v>1408</v>
      </c>
      <c r="BK156" s="43" t="s">
        <v>64</v>
      </c>
      <c r="BL156" s="43" t="s">
        <v>64</v>
      </c>
      <c r="BM156" s="45">
        <v>0</v>
      </c>
      <c r="BN156" s="43" t="s">
        <v>64</v>
      </c>
      <c r="BO156" s="43" t="s">
        <v>64</v>
      </c>
      <c r="BP156" s="43" t="s">
        <v>64</v>
      </c>
      <c r="BQ156" s="43" t="s">
        <v>64</v>
      </c>
      <c r="BR156" s="42" t="s">
        <v>64</v>
      </c>
      <c r="BS156" s="43" t="s">
        <v>1408</v>
      </c>
      <c r="BT156" s="43" t="s">
        <v>64</v>
      </c>
      <c r="BU156" s="43" t="s">
        <v>64</v>
      </c>
      <c r="BV156" s="45">
        <v>0</v>
      </c>
      <c r="BW156" s="43" t="s">
        <v>64</v>
      </c>
      <c r="BX156" s="24"/>
      <c r="BY156" s="22">
        <v>46036</v>
      </c>
      <c r="BZ156" s="23" t="s">
        <v>103</v>
      </c>
      <c r="CA156" s="23" t="s">
        <v>64</v>
      </c>
      <c r="CB156" s="23" t="s">
        <v>1810</v>
      </c>
      <c r="CC156" s="28">
        <v>0</v>
      </c>
      <c r="CD156" s="23" t="s">
        <v>104</v>
      </c>
      <c r="CE156" s="18" t="s">
        <v>71</v>
      </c>
      <c r="CF156" s="18">
        <v>181</v>
      </c>
      <c r="CG156" s="18" t="s">
        <v>292</v>
      </c>
      <c r="CH156" s="31">
        <v>46044</v>
      </c>
      <c r="CI156" s="27" t="s">
        <v>1740</v>
      </c>
      <c r="CJ156" s="18" t="s">
        <v>1810</v>
      </c>
      <c r="CK156" s="25" t="s">
        <v>405</v>
      </c>
      <c r="CL156" s="28">
        <v>0</v>
      </c>
      <c r="CM156" s="25" t="s">
        <v>258</v>
      </c>
      <c r="CN156" s="24"/>
    </row>
    <row r="157" spans="1:92" s="17" customFormat="1" ht="130.5" customHeight="1" thickBot="1" x14ac:dyDescent="0.3">
      <c r="A157" s="18" t="s">
        <v>1811</v>
      </c>
      <c r="B157" s="18" t="s">
        <v>120</v>
      </c>
      <c r="C157" s="18" t="s">
        <v>86</v>
      </c>
      <c r="D157" s="18" t="s">
        <v>87</v>
      </c>
      <c r="E157" s="18"/>
      <c r="F157" s="18" t="s">
        <v>122</v>
      </c>
      <c r="G157" s="18" t="s">
        <v>123</v>
      </c>
      <c r="H157" s="18" t="s">
        <v>86</v>
      </c>
      <c r="I157" s="18" t="s">
        <v>87</v>
      </c>
      <c r="J157" s="18" t="s">
        <v>1812</v>
      </c>
      <c r="K157" s="18" t="s">
        <v>125</v>
      </c>
      <c r="L157" s="18"/>
      <c r="M157" s="18" t="s">
        <v>63</v>
      </c>
      <c r="N157" s="19" t="s">
        <v>1813</v>
      </c>
      <c r="O157" s="18" t="s">
        <v>1779</v>
      </c>
      <c r="P157" s="18">
        <v>2025</v>
      </c>
      <c r="Q157" s="18" t="s">
        <v>1814</v>
      </c>
      <c r="R157" s="18" t="s">
        <v>1815</v>
      </c>
      <c r="S157" s="19" t="s">
        <v>1816</v>
      </c>
      <c r="T157" s="18" t="s">
        <v>1817</v>
      </c>
      <c r="U157" s="18">
        <v>1</v>
      </c>
      <c r="V157" s="18" t="s">
        <v>1818</v>
      </c>
      <c r="W157" s="18" t="s">
        <v>1819</v>
      </c>
      <c r="X157" s="24">
        <v>1</v>
      </c>
      <c r="Y157" s="18" t="s">
        <v>1820</v>
      </c>
      <c r="Z157" s="31">
        <v>46024</v>
      </c>
      <c r="AA157" s="31">
        <v>46203</v>
      </c>
      <c r="AB157" s="21"/>
      <c r="AC157" s="42" t="s">
        <v>64</v>
      </c>
      <c r="AD157" s="43" t="s">
        <v>1408</v>
      </c>
      <c r="AE157" s="43" t="s">
        <v>64</v>
      </c>
      <c r="AF157" s="43" t="s">
        <v>64</v>
      </c>
      <c r="AG157" s="45">
        <v>0</v>
      </c>
      <c r="AH157" s="43" t="s">
        <v>64</v>
      </c>
      <c r="AI157" s="43" t="s">
        <v>64</v>
      </c>
      <c r="AJ157" s="43" t="s">
        <v>64</v>
      </c>
      <c r="AK157" s="43" t="s">
        <v>64</v>
      </c>
      <c r="AL157" s="42" t="s">
        <v>64</v>
      </c>
      <c r="AM157" s="43" t="s">
        <v>1408</v>
      </c>
      <c r="AN157" s="43" t="s">
        <v>64</v>
      </c>
      <c r="AO157" s="43" t="s">
        <v>64</v>
      </c>
      <c r="AP157" s="45">
        <v>0</v>
      </c>
      <c r="AQ157" s="43" t="s">
        <v>64</v>
      </c>
      <c r="AR157" s="21"/>
      <c r="AS157" s="42" t="s">
        <v>64</v>
      </c>
      <c r="AT157" s="43" t="s">
        <v>1408</v>
      </c>
      <c r="AU157" s="43" t="s">
        <v>64</v>
      </c>
      <c r="AV157" s="43" t="s">
        <v>64</v>
      </c>
      <c r="AW157" s="45">
        <v>0</v>
      </c>
      <c r="AX157" s="43" t="s">
        <v>64</v>
      </c>
      <c r="AY157" s="42" t="s">
        <v>64</v>
      </c>
      <c r="AZ157" s="42" t="s">
        <v>64</v>
      </c>
      <c r="BA157" s="42" t="s">
        <v>64</v>
      </c>
      <c r="BB157" s="42" t="s">
        <v>64</v>
      </c>
      <c r="BC157" s="43" t="s">
        <v>1408</v>
      </c>
      <c r="BD157" s="43" t="s">
        <v>64</v>
      </c>
      <c r="BE157" s="43" t="s">
        <v>64</v>
      </c>
      <c r="BF157" s="45">
        <v>0</v>
      </c>
      <c r="BG157" s="43" t="s">
        <v>64</v>
      </c>
      <c r="BH157" s="21"/>
      <c r="BI157" s="42" t="s">
        <v>64</v>
      </c>
      <c r="BJ157" s="43" t="s">
        <v>1408</v>
      </c>
      <c r="BK157" s="43" t="s">
        <v>64</v>
      </c>
      <c r="BL157" s="43" t="s">
        <v>64</v>
      </c>
      <c r="BM157" s="45">
        <v>0</v>
      </c>
      <c r="BN157" s="43" t="s">
        <v>64</v>
      </c>
      <c r="BO157" s="43" t="s">
        <v>64</v>
      </c>
      <c r="BP157" s="43" t="s">
        <v>64</v>
      </c>
      <c r="BQ157" s="43" t="s">
        <v>64</v>
      </c>
      <c r="BR157" s="42" t="s">
        <v>64</v>
      </c>
      <c r="BS157" s="43" t="s">
        <v>1408</v>
      </c>
      <c r="BT157" s="43" t="s">
        <v>64</v>
      </c>
      <c r="BU157" s="43" t="s">
        <v>64</v>
      </c>
      <c r="BV157" s="45">
        <v>0</v>
      </c>
      <c r="BW157" s="43" t="s">
        <v>64</v>
      </c>
      <c r="BX157" s="24"/>
      <c r="BY157" s="22">
        <v>46036</v>
      </c>
      <c r="BZ157" s="23" t="s">
        <v>103</v>
      </c>
      <c r="CA157" s="23" t="s">
        <v>64</v>
      </c>
      <c r="CB157" s="23" t="s">
        <v>1820</v>
      </c>
      <c r="CC157" s="28">
        <v>0</v>
      </c>
      <c r="CD157" s="23" t="s">
        <v>104</v>
      </c>
      <c r="CE157" s="18" t="s">
        <v>71</v>
      </c>
      <c r="CF157" s="18">
        <v>181</v>
      </c>
      <c r="CG157" s="18" t="s">
        <v>292</v>
      </c>
      <c r="CH157" s="31">
        <v>46044</v>
      </c>
      <c r="CI157" s="27" t="s">
        <v>1740</v>
      </c>
      <c r="CJ157" s="18" t="s">
        <v>1820</v>
      </c>
      <c r="CK157" s="25" t="s">
        <v>405</v>
      </c>
      <c r="CL157" s="28">
        <v>0</v>
      </c>
      <c r="CM157" s="25" t="s">
        <v>258</v>
      </c>
      <c r="CN157" s="24"/>
    </row>
    <row r="158" spans="1:92" s="17" customFormat="1" ht="130.5" customHeight="1" thickBot="1" x14ac:dyDescent="0.3">
      <c r="A158" s="18" t="s">
        <v>1821</v>
      </c>
      <c r="B158" s="18" t="s">
        <v>760</v>
      </c>
      <c r="C158" s="18" t="s">
        <v>86</v>
      </c>
      <c r="D158" s="18" t="s">
        <v>87</v>
      </c>
      <c r="E158" s="18"/>
      <c r="F158" s="18" t="s">
        <v>760</v>
      </c>
      <c r="G158" s="18" t="s">
        <v>1822</v>
      </c>
      <c r="H158" s="18" t="s">
        <v>86</v>
      </c>
      <c r="I158" s="18" t="s">
        <v>87</v>
      </c>
      <c r="J158" s="18" t="s">
        <v>64</v>
      </c>
      <c r="K158" s="18" t="s">
        <v>64</v>
      </c>
      <c r="L158" s="18"/>
      <c r="M158" s="18" t="s">
        <v>63</v>
      </c>
      <c r="N158" s="19" t="s">
        <v>236</v>
      </c>
      <c r="O158" s="18" t="s">
        <v>1823</v>
      </c>
      <c r="P158" s="18">
        <v>2025</v>
      </c>
      <c r="Q158" s="18" t="s">
        <v>1824</v>
      </c>
      <c r="R158" s="18" t="s">
        <v>1825</v>
      </c>
      <c r="S158" s="19" t="s">
        <v>1826</v>
      </c>
      <c r="T158" s="18" t="s">
        <v>1827</v>
      </c>
      <c r="U158" s="18">
        <v>1</v>
      </c>
      <c r="V158" s="18" t="s">
        <v>1828</v>
      </c>
      <c r="W158" s="18" t="s">
        <v>1829</v>
      </c>
      <c r="X158" s="24">
        <v>1</v>
      </c>
      <c r="Y158" s="18" t="s">
        <v>1830</v>
      </c>
      <c r="Z158" s="31">
        <v>45992</v>
      </c>
      <c r="AA158" s="31">
        <v>46052</v>
      </c>
      <c r="AB158" s="21"/>
      <c r="AC158" s="42" t="s">
        <v>64</v>
      </c>
      <c r="AD158" s="43" t="s">
        <v>1408</v>
      </c>
      <c r="AE158" s="43" t="s">
        <v>64</v>
      </c>
      <c r="AF158" s="43" t="s">
        <v>64</v>
      </c>
      <c r="AG158" s="45">
        <v>0</v>
      </c>
      <c r="AH158" s="43" t="s">
        <v>64</v>
      </c>
      <c r="AI158" s="43" t="s">
        <v>64</v>
      </c>
      <c r="AJ158" s="43" t="s">
        <v>64</v>
      </c>
      <c r="AK158" s="43" t="s">
        <v>64</v>
      </c>
      <c r="AL158" s="42" t="s">
        <v>64</v>
      </c>
      <c r="AM158" s="43" t="s">
        <v>1408</v>
      </c>
      <c r="AN158" s="43" t="s">
        <v>64</v>
      </c>
      <c r="AO158" s="43" t="s">
        <v>64</v>
      </c>
      <c r="AP158" s="45">
        <v>0</v>
      </c>
      <c r="AQ158" s="43" t="s">
        <v>64</v>
      </c>
      <c r="AR158" s="21"/>
      <c r="AS158" s="42" t="s">
        <v>64</v>
      </c>
      <c r="AT158" s="43" t="s">
        <v>1408</v>
      </c>
      <c r="AU158" s="43" t="s">
        <v>64</v>
      </c>
      <c r="AV158" s="43" t="s">
        <v>64</v>
      </c>
      <c r="AW158" s="45">
        <v>0</v>
      </c>
      <c r="AX158" s="43" t="s">
        <v>64</v>
      </c>
      <c r="AY158" s="42" t="s">
        <v>64</v>
      </c>
      <c r="AZ158" s="42" t="s">
        <v>64</v>
      </c>
      <c r="BA158" s="42" t="s">
        <v>64</v>
      </c>
      <c r="BB158" s="42" t="s">
        <v>64</v>
      </c>
      <c r="BC158" s="43" t="s">
        <v>1408</v>
      </c>
      <c r="BD158" s="43" t="s">
        <v>64</v>
      </c>
      <c r="BE158" s="43" t="s">
        <v>64</v>
      </c>
      <c r="BF158" s="45">
        <v>0</v>
      </c>
      <c r="BG158" s="43" t="s">
        <v>64</v>
      </c>
      <c r="BH158" s="21"/>
      <c r="BI158" s="42" t="s">
        <v>64</v>
      </c>
      <c r="BJ158" s="43" t="s">
        <v>1408</v>
      </c>
      <c r="BK158" s="43" t="s">
        <v>64</v>
      </c>
      <c r="BL158" s="43" t="s">
        <v>64</v>
      </c>
      <c r="BM158" s="45">
        <v>0</v>
      </c>
      <c r="BN158" s="43" t="s">
        <v>64</v>
      </c>
      <c r="BO158" s="43" t="s">
        <v>64</v>
      </c>
      <c r="BP158" s="43" t="s">
        <v>64</v>
      </c>
      <c r="BQ158" s="43" t="s">
        <v>64</v>
      </c>
      <c r="BR158" s="42" t="s">
        <v>64</v>
      </c>
      <c r="BS158" s="43" t="s">
        <v>1408</v>
      </c>
      <c r="BT158" s="43" t="s">
        <v>64</v>
      </c>
      <c r="BU158" s="43" t="s">
        <v>64</v>
      </c>
      <c r="BV158" s="45">
        <v>0</v>
      </c>
      <c r="BW158" s="43" t="s">
        <v>64</v>
      </c>
      <c r="BX158" s="24"/>
      <c r="BY158" s="22">
        <v>46029</v>
      </c>
      <c r="BZ158" s="23" t="s">
        <v>1831</v>
      </c>
      <c r="CA158" s="23" t="s">
        <v>1832</v>
      </c>
      <c r="CB158" s="23" t="s">
        <v>1830</v>
      </c>
      <c r="CC158" s="28">
        <v>0</v>
      </c>
      <c r="CD158" s="23" t="s">
        <v>104</v>
      </c>
      <c r="CE158" s="18" t="s">
        <v>71</v>
      </c>
      <c r="CF158" s="18">
        <v>30</v>
      </c>
      <c r="CG158" s="18" t="s">
        <v>292</v>
      </c>
      <c r="CH158" s="25" t="s">
        <v>105</v>
      </c>
      <c r="CI158" s="27" t="s">
        <v>1833</v>
      </c>
      <c r="CJ158" s="25" t="s">
        <v>1830</v>
      </c>
      <c r="CK158" s="25" t="s">
        <v>108</v>
      </c>
      <c r="CL158" s="25" t="s">
        <v>109</v>
      </c>
      <c r="CM158" s="25" t="s">
        <v>258</v>
      </c>
      <c r="CN158" s="24"/>
    </row>
    <row r="159" spans="1:92" s="17" customFormat="1" ht="130.5" customHeight="1" thickBot="1" x14ac:dyDescent="0.3">
      <c r="A159" s="18" t="s">
        <v>1834</v>
      </c>
      <c r="B159" s="18" t="s">
        <v>760</v>
      </c>
      <c r="C159" s="18" t="s">
        <v>86</v>
      </c>
      <c r="D159" s="18" t="s">
        <v>87</v>
      </c>
      <c r="E159" s="18"/>
      <c r="F159" s="18" t="s">
        <v>760</v>
      </c>
      <c r="G159" s="18" t="s">
        <v>1822</v>
      </c>
      <c r="H159" s="18" t="s">
        <v>86</v>
      </c>
      <c r="I159" s="18" t="s">
        <v>87</v>
      </c>
      <c r="J159" s="18" t="s">
        <v>64</v>
      </c>
      <c r="K159" s="18" t="s">
        <v>64</v>
      </c>
      <c r="L159" s="18"/>
      <c r="M159" s="18" t="s">
        <v>63</v>
      </c>
      <c r="N159" s="19" t="s">
        <v>236</v>
      </c>
      <c r="O159" s="18" t="s">
        <v>1823</v>
      </c>
      <c r="P159" s="18">
        <v>2025</v>
      </c>
      <c r="Q159" s="18" t="s">
        <v>1835</v>
      </c>
      <c r="R159" s="18" t="s">
        <v>1825</v>
      </c>
      <c r="S159" s="19" t="s">
        <v>1826</v>
      </c>
      <c r="T159" s="18" t="s">
        <v>1836</v>
      </c>
      <c r="U159" s="18">
        <v>2</v>
      </c>
      <c r="V159" s="18" t="s">
        <v>1837</v>
      </c>
      <c r="W159" s="18" t="s">
        <v>1838</v>
      </c>
      <c r="X159" s="24">
        <v>1</v>
      </c>
      <c r="Y159" s="18" t="s">
        <v>1839</v>
      </c>
      <c r="Z159" s="31">
        <v>45992</v>
      </c>
      <c r="AA159" s="31">
        <v>46052</v>
      </c>
      <c r="AB159" s="21"/>
      <c r="AC159" s="42" t="s">
        <v>64</v>
      </c>
      <c r="AD159" s="43" t="s">
        <v>1408</v>
      </c>
      <c r="AE159" s="43" t="s">
        <v>64</v>
      </c>
      <c r="AF159" s="43" t="s">
        <v>64</v>
      </c>
      <c r="AG159" s="45">
        <v>0</v>
      </c>
      <c r="AH159" s="43" t="s">
        <v>64</v>
      </c>
      <c r="AI159" s="43" t="s">
        <v>64</v>
      </c>
      <c r="AJ159" s="43" t="s">
        <v>64</v>
      </c>
      <c r="AK159" s="43" t="s">
        <v>64</v>
      </c>
      <c r="AL159" s="42" t="s">
        <v>64</v>
      </c>
      <c r="AM159" s="43" t="s">
        <v>1408</v>
      </c>
      <c r="AN159" s="43" t="s">
        <v>64</v>
      </c>
      <c r="AO159" s="43" t="s">
        <v>64</v>
      </c>
      <c r="AP159" s="45">
        <v>0</v>
      </c>
      <c r="AQ159" s="43" t="s">
        <v>64</v>
      </c>
      <c r="AR159" s="21"/>
      <c r="AS159" s="42" t="s">
        <v>64</v>
      </c>
      <c r="AT159" s="43" t="s">
        <v>1408</v>
      </c>
      <c r="AU159" s="43" t="s">
        <v>64</v>
      </c>
      <c r="AV159" s="43" t="s">
        <v>64</v>
      </c>
      <c r="AW159" s="45">
        <v>0</v>
      </c>
      <c r="AX159" s="43" t="s">
        <v>64</v>
      </c>
      <c r="AY159" s="42" t="s">
        <v>64</v>
      </c>
      <c r="AZ159" s="42" t="s">
        <v>64</v>
      </c>
      <c r="BA159" s="42" t="s">
        <v>64</v>
      </c>
      <c r="BB159" s="42" t="s">
        <v>64</v>
      </c>
      <c r="BC159" s="43" t="s">
        <v>1408</v>
      </c>
      <c r="BD159" s="43" t="s">
        <v>64</v>
      </c>
      <c r="BE159" s="43" t="s">
        <v>64</v>
      </c>
      <c r="BF159" s="45">
        <v>0</v>
      </c>
      <c r="BG159" s="43" t="s">
        <v>64</v>
      </c>
      <c r="BH159" s="21"/>
      <c r="BI159" s="42" t="s">
        <v>64</v>
      </c>
      <c r="BJ159" s="43" t="s">
        <v>1408</v>
      </c>
      <c r="BK159" s="43" t="s">
        <v>64</v>
      </c>
      <c r="BL159" s="43" t="s">
        <v>64</v>
      </c>
      <c r="BM159" s="45">
        <v>0</v>
      </c>
      <c r="BN159" s="43" t="s">
        <v>64</v>
      </c>
      <c r="BO159" s="43" t="s">
        <v>64</v>
      </c>
      <c r="BP159" s="43" t="s">
        <v>64</v>
      </c>
      <c r="BQ159" s="43" t="s">
        <v>64</v>
      </c>
      <c r="BR159" s="42" t="s">
        <v>64</v>
      </c>
      <c r="BS159" s="43" t="s">
        <v>1408</v>
      </c>
      <c r="BT159" s="43" t="s">
        <v>64</v>
      </c>
      <c r="BU159" s="43" t="s">
        <v>64</v>
      </c>
      <c r="BV159" s="45">
        <v>0</v>
      </c>
      <c r="BW159" s="43" t="s">
        <v>64</v>
      </c>
      <c r="BX159" s="24"/>
      <c r="BY159" s="22">
        <v>46029</v>
      </c>
      <c r="BZ159" s="23" t="s">
        <v>1840</v>
      </c>
      <c r="CA159" s="23" t="s">
        <v>1841</v>
      </c>
      <c r="CB159" s="23" t="s">
        <v>1839</v>
      </c>
      <c r="CC159" s="28">
        <v>0</v>
      </c>
      <c r="CD159" s="23" t="s">
        <v>104</v>
      </c>
      <c r="CE159" s="18" t="s">
        <v>71</v>
      </c>
      <c r="CF159" s="18">
        <v>30</v>
      </c>
      <c r="CG159" s="18" t="s">
        <v>292</v>
      </c>
      <c r="CH159" s="25" t="s">
        <v>105</v>
      </c>
      <c r="CI159" s="27" t="s">
        <v>1208</v>
      </c>
      <c r="CJ159" s="25" t="s">
        <v>1842</v>
      </c>
      <c r="CK159" s="25" t="s">
        <v>108</v>
      </c>
      <c r="CL159" s="25" t="s">
        <v>109</v>
      </c>
      <c r="CM159" s="25" t="s">
        <v>258</v>
      </c>
      <c r="CN159" s="24"/>
    </row>
    <row r="160" spans="1:92" s="17" customFormat="1" ht="130.5" customHeight="1" thickBot="1" x14ac:dyDescent="0.3">
      <c r="A160" s="18" t="s">
        <v>1843</v>
      </c>
      <c r="B160" s="18" t="s">
        <v>760</v>
      </c>
      <c r="C160" s="18" t="s">
        <v>86</v>
      </c>
      <c r="D160" s="18" t="s">
        <v>87</v>
      </c>
      <c r="E160" s="18"/>
      <c r="F160" s="18" t="s">
        <v>407</v>
      </c>
      <c r="G160" s="18" t="s">
        <v>408</v>
      </c>
      <c r="H160" s="18" t="s">
        <v>86</v>
      </c>
      <c r="I160" s="18" t="s">
        <v>87</v>
      </c>
      <c r="J160" s="18" t="s">
        <v>409</v>
      </c>
      <c r="K160" s="18" t="s">
        <v>410</v>
      </c>
      <c r="L160" s="18"/>
      <c r="M160" s="18" t="s">
        <v>63</v>
      </c>
      <c r="N160" s="19" t="s">
        <v>236</v>
      </c>
      <c r="O160" s="18" t="s">
        <v>1823</v>
      </c>
      <c r="P160" s="18">
        <v>2025</v>
      </c>
      <c r="Q160" s="18" t="s">
        <v>1844</v>
      </c>
      <c r="R160" s="18" t="s">
        <v>1825</v>
      </c>
      <c r="S160" s="19" t="s">
        <v>1845</v>
      </c>
      <c r="T160" s="18" t="s">
        <v>1846</v>
      </c>
      <c r="U160" s="18">
        <v>3</v>
      </c>
      <c r="V160" s="18" t="s">
        <v>1847</v>
      </c>
      <c r="W160" s="18" t="s">
        <v>1848</v>
      </c>
      <c r="X160" s="24">
        <v>1</v>
      </c>
      <c r="Y160" s="18" t="s">
        <v>1849</v>
      </c>
      <c r="Z160" s="31">
        <v>46024</v>
      </c>
      <c r="AA160" s="31">
        <v>46111</v>
      </c>
      <c r="AB160" s="21"/>
      <c r="AC160" s="42" t="s">
        <v>64</v>
      </c>
      <c r="AD160" s="43" t="s">
        <v>1408</v>
      </c>
      <c r="AE160" s="43" t="s">
        <v>64</v>
      </c>
      <c r="AF160" s="43" t="s">
        <v>64</v>
      </c>
      <c r="AG160" s="45">
        <v>0</v>
      </c>
      <c r="AH160" s="43" t="s">
        <v>64</v>
      </c>
      <c r="AI160" s="43" t="s">
        <v>64</v>
      </c>
      <c r="AJ160" s="43" t="s">
        <v>64</v>
      </c>
      <c r="AK160" s="43" t="s">
        <v>64</v>
      </c>
      <c r="AL160" s="42" t="s">
        <v>64</v>
      </c>
      <c r="AM160" s="43" t="s">
        <v>1408</v>
      </c>
      <c r="AN160" s="43" t="s">
        <v>64</v>
      </c>
      <c r="AO160" s="43" t="s">
        <v>64</v>
      </c>
      <c r="AP160" s="45">
        <v>0</v>
      </c>
      <c r="AQ160" s="43" t="s">
        <v>64</v>
      </c>
      <c r="AR160" s="21"/>
      <c r="AS160" s="42" t="s">
        <v>64</v>
      </c>
      <c r="AT160" s="43" t="s">
        <v>1408</v>
      </c>
      <c r="AU160" s="43" t="s">
        <v>64</v>
      </c>
      <c r="AV160" s="43" t="s">
        <v>64</v>
      </c>
      <c r="AW160" s="45">
        <v>0</v>
      </c>
      <c r="AX160" s="43" t="s">
        <v>64</v>
      </c>
      <c r="AY160" s="42" t="s">
        <v>64</v>
      </c>
      <c r="AZ160" s="42" t="s">
        <v>64</v>
      </c>
      <c r="BA160" s="42" t="s">
        <v>64</v>
      </c>
      <c r="BB160" s="42" t="s">
        <v>64</v>
      </c>
      <c r="BC160" s="43" t="s">
        <v>1408</v>
      </c>
      <c r="BD160" s="43" t="s">
        <v>64</v>
      </c>
      <c r="BE160" s="43" t="s">
        <v>64</v>
      </c>
      <c r="BF160" s="45">
        <v>0</v>
      </c>
      <c r="BG160" s="43" t="s">
        <v>64</v>
      </c>
      <c r="BH160" s="21"/>
      <c r="BI160" s="42" t="s">
        <v>64</v>
      </c>
      <c r="BJ160" s="43" t="s">
        <v>1408</v>
      </c>
      <c r="BK160" s="43" t="s">
        <v>64</v>
      </c>
      <c r="BL160" s="43" t="s">
        <v>64</v>
      </c>
      <c r="BM160" s="45">
        <v>0</v>
      </c>
      <c r="BN160" s="43" t="s">
        <v>64</v>
      </c>
      <c r="BO160" s="43" t="s">
        <v>64</v>
      </c>
      <c r="BP160" s="43" t="s">
        <v>64</v>
      </c>
      <c r="BQ160" s="43" t="s">
        <v>64</v>
      </c>
      <c r="BR160" s="42" t="s">
        <v>64</v>
      </c>
      <c r="BS160" s="43" t="s">
        <v>1408</v>
      </c>
      <c r="BT160" s="43" t="s">
        <v>64</v>
      </c>
      <c r="BU160" s="43" t="s">
        <v>64</v>
      </c>
      <c r="BV160" s="45">
        <v>0</v>
      </c>
      <c r="BW160" s="43" t="s">
        <v>64</v>
      </c>
      <c r="BX160" s="24"/>
      <c r="BY160" s="22">
        <v>46036</v>
      </c>
      <c r="BZ160" s="23" t="s">
        <v>103</v>
      </c>
      <c r="CA160" s="23" t="s">
        <v>64</v>
      </c>
      <c r="CB160" s="23" t="s">
        <v>1849</v>
      </c>
      <c r="CC160" s="28">
        <v>0</v>
      </c>
      <c r="CD160" s="23" t="s">
        <v>104</v>
      </c>
      <c r="CE160" s="18" t="s">
        <v>71</v>
      </c>
      <c r="CF160" s="18">
        <v>89</v>
      </c>
      <c r="CG160" s="18" t="s">
        <v>292</v>
      </c>
      <c r="CH160" s="25" t="s">
        <v>105</v>
      </c>
      <c r="CI160" s="27" t="s">
        <v>1208</v>
      </c>
      <c r="CJ160" s="25" t="s">
        <v>1849</v>
      </c>
      <c r="CK160" s="25" t="s">
        <v>108</v>
      </c>
      <c r="CL160" s="25" t="s">
        <v>109</v>
      </c>
      <c r="CM160" s="25" t="s">
        <v>258</v>
      </c>
      <c r="CN160" s="24"/>
    </row>
    <row r="161" spans="1:92" s="17" customFormat="1" ht="130.5" customHeight="1" thickBot="1" x14ac:dyDescent="0.3">
      <c r="A161" s="18" t="s">
        <v>1850</v>
      </c>
      <c r="B161" s="18" t="s">
        <v>760</v>
      </c>
      <c r="C161" s="18" t="s">
        <v>86</v>
      </c>
      <c r="D161" s="18" t="s">
        <v>87</v>
      </c>
      <c r="E161" s="18"/>
      <c r="F161" s="18" t="s">
        <v>210</v>
      </c>
      <c r="G161" s="18" t="s">
        <v>213</v>
      </c>
      <c r="H161" s="18" t="s">
        <v>211</v>
      </c>
      <c r="I161" s="18" t="s">
        <v>212</v>
      </c>
      <c r="J161" s="18" t="s">
        <v>64</v>
      </c>
      <c r="K161" s="18" t="s">
        <v>64</v>
      </c>
      <c r="L161" s="18"/>
      <c r="M161" s="18" t="s">
        <v>63</v>
      </c>
      <c r="N161" s="19" t="s">
        <v>236</v>
      </c>
      <c r="O161" s="18" t="s">
        <v>1823</v>
      </c>
      <c r="P161" s="18">
        <v>2025</v>
      </c>
      <c r="Q161" s="18" t="s">
        <v>1851</v>
      </c>
      <c r="R161" s="18" t="s">
        <v>1825</v>
      </c>
      <c r="S161" s="19" t="s">
        <v>1852</v>
      </c>
      <c r="T161" s="18" t="s">
        <v>1853</v>
      </c>
      <c r="U161" s="18">
        <v>4</v>
      </c>
      <c r="V161" s="18" t="s">
        <v>1854</v>
      </c>
      <c r="W161" s="18" t="s">
        <v>1855</v>
      </c>
      <c r="X161" s="24">
        <v>1</v>
      </c>
      <c r="Y161" s="18" t="s">
        <v>1856</v>
      </c>
      <c r="Z161" s="31">
        <v>46024</v>
      </c>
      <c r="AA161" s="31">
        <v>46203</v>
      </c>
      <c r="AB161" s="21"/>
      <c r="AC161" s="42" t="s">
        <v>64</v>
      </c>
      <c r="AD161" s="43" t="s">
        <v>1408</v>
      </c>
      <c r="AE161" s="43" t="s">
        <v>64</v>
      </c>
      <c r="AF161" s="43" t="s">
        <v>64</v>
      </c>
      <c r="AG161" s="45">
        <v>0</v>
      </c>
      <c r="AH161" s="43" t="s">
        <v>64</v>
      </c>
      <c r="AI161" s="43" t="s">
        <v>64</v>
      </c>
      <c r="AJ161" s="43" t="s">
        <v>64</v>
      </c>
      <c r="AK161" s="43" t="s">
        <v>64</v>
      </c>
      <c r="AL161" s="42" t="s">
        <v>64</v>
      </c>
      <c r="AM161" s="43" t="s">
        <v>1408</v>
      </c>
      <c r="AN161" s="43" t="s">
        <v>64</v>
      </c>
      <c r="AO161" s="43" t="s">
        <v>64</v>
      </c>
      <c r="AP161" s="45">
        <v>0</v>
      </c>
      <c r="AQ161" s="43" t="s">
        <v>64</v>
      </c>
      <c r="AR161" s="21"/>
      <c r="AS161" s="42" t="s">
        <v>64</v>
      </c>
      <c r="AT161" s="43" t="s">
        <v>1408</v>
      </c>
      <c r="AU161" s="43" t="s">
        <v>64</v>
      </c>
      <c r="AV161" s="43" t="s">
        <v>64</v>
      </c>
      <c r="AW161" s="45">
        <v>0</v>
      </c>
      <c r="AX161" s="43" t="s">
        <v>64</v>
      </c>
      <c r="AY161" s="42" t="s">
        <v>64</v>
      </c>
      <c r="AZ161" s="42" t="s">
        <v>64</v>
      </c>
      <c r="BA161" s="42" t="s">
        <v>64</v>
      </c>
      <c r="BB161" s="42" t="s">
        <v>64</v>
      </c>
      <c r="BC161" s="43" t="s">
        <v>1408</v>
      </c>
      <c r="BD161" s="43" t="s">
        <v>64</v>
      </c>
      <c r="BE161" s="43" t="s">
        <v>64</v>
      </c>
      <c r="BF161" s="45">
        <v>0</v>
      </c>
      <c r="BG161" s="43" t="s">
        <v>64</v>
      </c>
      <c r="BH161" s="21"/>
      <c r="BI161" s="42" t="s">
        <v>64</v>
      </c>
      <c r="BJ161" s="43" t="s">
        <v>1408</v>
      </c>
      <c r="BK161" s="43" t="s">
        <v>64</v>
      </c>
      <c r="BL161" s="43" t="s">
        <v>64</v>
      </c>
      <c r="BM161" s="45">
        <v>0</v>
      </c>
      <c r="BN161" s="43" t="s">
        <v>64</v>
      </c>
      <c r="BO161" s="43" t="s">
        <v>64</v>
      </c>
      <c r="BP161" s="43" t="s">
        <v>64</v>
      </c>
      <c r="BQ161" s="43" t="s">
        <v>64</v>
      </c>
      <c r="BR161" s="42" t="s">
        <v>64</v>
      </c>
      <c r="BS161" s="43" t="s">
        <v>1408</v>
      </c>
      <c r="BT161" s="43" t="s">
        <v>64</v>
      </c>
      <c r="BU161" s="43" t="s">
        <v>64</v>
      </c>
      <c r="BV161" s="45">
        <v>0</v>
      </c>
      <c r="BW161" s="43" t="s">
        <v>64</v>
      </c>
      <c r="BX161" s="24"/>
      <c r="BY161" s="22">
        <v>46036</v>
      </c>
      <c r="BZ161" s="23" t="s">
        <v>103</v>
      </c>
      <c r="CA161" s="23" t="s">
        <v>64</v>
      </c>
      <c r="CB161" s="23" t="s">
        <v>1856</v>
      </c>
      <c r="CC161" s="28">
        <v>0</v>
      </c>
      <c r="CD161" s="23" t="s">
        <v>104</v>
      </c>
      <c r="CE161" s="18" t="s">
        <v>71</v>
      </c>
      <c r="CF161" s="18">
        <v>181</v>
      </c>
      <c r="CG161" s="18" t="s">
        <v>292</v>
      </c>
      <c r="CH161" s="25" t="s">
        <v>105</v>
      </c>
      <c r="CI161" s="27" t="s">
        <v>1208</v>
      </c>
      <c r="CJ161" s="25" t="s">
        <v>1856</v>
      </c>
      <c r="CK161" s="25" t="s">
        <v>108</v>
      </c>
      <c r="CL161" s="25" t="s">
        <v>109</v>
      </c>
      <c r="CM161" s="25" t="s">
        <v>258</v>
      </c>
      <c r="CN161" s="24"/>
    </row>
    <row r="162" spans="1:92" s="17" customFormat="1" ht="130.5" customHeight="1" thickBot="1" x14ac:dyDescent="0.3">
      <c r="A162" s="18" t="s">
        <v>1857</v>
      </c>
      <c r="B162" s="18" t="s">
        <v>210</v>
      </c>
      <c r="C162" s="18" t="s">
        <v>211</v>
      </c>
      <c r="D162" s="18" t="s">
        <v>212</v>
      </c>
      <c r="E162" s="18"/>
      <c r="F162" s="18" t="s">
        <v>210</v>
      </c>
      <c r="G162" s="18" t="s">
        <v>213</v>
      </c>
      <c r="H162" s="18" t="s">
        <v>211</v>
      </c>
      <c r="I162" s="18" t="s">
        <v>212</v>
      </c>
      <c r="J162" s="18" t="s">
        <v>64</v>
      </c>
      <c r="K162" s="18" t="s">
        <v>64</v>
      </c>
      <c r="L162" s="18"/>
      <c r="M162" s="18" t="s">
        <v>63</v>
      </c>
      <c r="N162" s="19" t="s">
        <v>236</v>
      </c>
      <c r="O162" s="18" t="s">
        <v>1858</v>
      </c>
      <c r="P162" s="18">
        <v>2025</v>
      </c>
      <c r="Q162" s="18" t="s">
        <v>1859</v>
      </c>
      <c r="R162" s="18" t="s">
        <v>1860</v>
      </c>
      <c r="S162" s="19" t="s">
        <v>1861</v>
      </c>
      <c r="T162" s="18" t="s">
        <v>1862</v>
      </c>
      <c r="U162" s="18">
        <v>1</v>
      </c>
      <c r="V162" s="18" t="s">
        <v>1863</v>
      </c>
      <c r="W162" s="18" t="s">
        <v>1864</v>
      </c>
      <c r="X162" s="24">
        <v>1</v>
      </c>
      <c r="Y162" s="18" t="s">
        <v>1865</v>
      </c>
      <c r="Z162" s="31">
        <v>45960</v>
      </c>
      <c r="AA162" s="31">
        <v>46081</v>
      </c>
      <c r="AB162" s="21"/>
      <c r="AC162" s="42" t="s">
        <v>64</v>
      </c>
      <c r="AD162" s="43" t="s">
        <v>1408</v>
      </c>
      <c r="AE162" s="43" t="s">
        <v>64</v>
      </c>
      <c r="AF162" s="43" t="s">
        <v>64</v>
      </c>
      <c r="AG162" s="45">
        <v>0</v>
      </c>
      <c r="AH162" s="43" t="s">
        <v>64</v>
      </c>
      <c r="AI162" s="43" t="s">
        <v>64</v>
      </c>
      <c r="AJ162" s="43" t="s">
        <v>64</v>
      </c>
      <c r="AK162" s="43" t="s">
        <v>64</v>
      </c>
      <c r="AL162" s="42" t="s">
        <v>64</v>
      </c>
      <c r="AM162" s="43" t="s">
        <v>1408</v>
      </c>
      <c r="AN162" s="43" t="s">
        <v>64</v>
      </c>
      <c r="AO162" s="43" t="s">
        <v>64</v>
      </c>
      <c r="AP162" s="45">
        <v>0</v>
      </c>
      <c r="AQ162" s="43" t="s">
        <v>64</v>
      </c>
      <c r="AR162" s="21"/>
      <c r="AS162" s="42" t="s">
        <v>64</v>
      </c>
      <c r="AT162" s="43" t="s">
        <v>1408</v>
      </c>
      <c r="AU162" s="43" t="s">
        <v>64</v>
      </c>
      <c r="AV162" s="43" t="s">
        <v>64</v>
      </c>
      <c r="AW162" s="45">
        <v>0</v>
      </c>
      <c r="AX162" s="43" t="s">
        <v>64</v>
      </c>
      <c r="AY162" s="42" t="s">
        <v>64</v>
      </c>
      <c r="AZ162" s="42" t="s">
        <v>64</v>
      </c>
      <c r="BA162" s="42" t="s">
        <v>64</v>
      </c>
      <c r="BB162" s="42" t="s">
        <v>64</v>
      </c>
      <c r="BC162" s="43" t="s">
        <v>1408</v>
      </c>
      <c r="BD162" s="43" t="s">
        <v>64</v>
      </c>
      <c r="BE162" s="43" t="s">
        <v>64</v>
      </c>
      <c r="BF162" s="45">
        <v>0</v>
      </c>
      <c r="BG162" s="43" t="s">
        <v>64</v>
      </c>
      <c r="BH162" s="21"/>
      <c r="BI162" s="42" t="s">
        <v>64</v>
      </c>
      <c r="BJ162" s="43" t="s">
        <v>1408</v>
      </c>
      <c r="BK162" s="43" t="s">
        <v>64</v>
      </c>
      <c r="BL162" s="43" t="s">
        <v>64</v>
      </c>
      <c r="BM162" s="45">
        <v>0</v>
      </c>
      <c r="BN162" s="43" t="s">
        <v>64</v>
      </c>
      <c r="BO162" s="43" t="s">
        <v>64</v>
      </c>
      <c r="BP162" s="43" t="s">
        <v>64</v>
      </c>
      <c r="BQ162" s="43" t="s">
        <v>64</v>
      </c>
      <c r="BR162" s="42" t="s">
        <v>64</v>
      </c>
      <c r="BS162" s="43" t="s">
        <v>1408</v>
      </c>
      <c r="BT162" s="43" t="s">
        <v>64</v>
      </c>
      <c r="BU162" s="43" t="s">
        <v>64</v>
      </c>
      <c r="BV162" s="45">
        <v>0</v>
      </c>
      <c r="BW162" s="43" t="s">
        <v>64</v>
      </c>
      <c r="BX162" s="24"/>
      <c r="BY162" s="22">
        <v>46036</v>
      </c>
      <c r="BZ162" s="23" t="s">
        <v>103</v>
      </c>
      <c r="CA162" s="23" t="s">
        <v>64</v>
      </c>
      <c r="CB162" s="23" t="s">
        <v>1865</v>
      </c>
      <c r="CC162" s="28">
        <v>0</v>
      </c>
      <c r="CD162" s="23" t="s">
        <v>104</v>
      </c>
      <c r="CE162" s="18" t="s">
        <v>71</v>
      </c>
      <c r="CF162" s="18">
        <v>59</v>
      </c>
      <c r="CG162" s="18" t="s">
        <v>292</v>
      </c>
      <c r="CH162" s="31">
        <v>46045</v>
      </c>
      <c r="CI162" s="27" t="s">
        <v>99</v>
      </c>
      <c r="CJ162" s="25" t="s">
        <v>1865</v>
      </c>
      <c r="CK162" s="25" t="s">
        <v>234</v>
      </c>
      <c r="CL162" s="28">
        <v>0</v>
      </c>
      <c r="CM162" s="25" t="s">
        <v>258</v>
      </c>
      <c r="CN162" s="24"/>
    </row>
    <row r="163" spans="1:92" s="17" customFormat="1" ht="130.5" customHeight="1" thickBot="1" x14ac:dyDescent="0.3">
      <c r="A163" s="18" t="s">
        <v>1866</v>
      </c>
      <c r="B163" s="18" t="s">
        <v>210</v>
      </c>
      <c r="C163" s="18" t="s">
        <v>211</v>
      </c>
      <c r="D163" s="18" t="s">
        <v>212</v>
      </c>
      <c r="E163" s="18"/>
      <c r="F163" s="18" t="s">
        <v>210</v>
      </c>
      <c r="G163" s="18" t="s">
        <v>213</v>
      </c>
      <c r="H163" s="18" t="s">
        <v>211</v>
      </c>
      <c r="I163" s="18" t="s">
        <v>212</v>
      </c>
      <c r="J163" s="18" t="s">
        <v>64</v>
      </c>
      <c r="K163" s="18" t="s">
        <v>64</v>
      </c>
      <c r="L163" s="18"/>
      <c r="M163" s="18" t="s">
        <v>63</v>
      </c>
      <c r="N163" s="19" t="s">
        <v>236</v>
      </c>
      <c r="O163" s="18" t="s">
        <v>1858</v>
      </c>
      <c r="P163" s="18">
        <v>2025</v>
      </c>
      <c r="Q163" s="18" t="s">
        <v>1867</v>
      </c>
      <c r="R163" s="18" t="s">
        <v>1860</v>
      </c>
      <c r="S163" s="19" t="s">
        <v>1868</v>
      </c>
      <c r="T163" s="18" t="s">
        <v>1869</v>
      </c>
      <c r="U163" s="18">
        <v>2</v>
      </c>
      <c r="V163" s="18" t="s">
        <v>1870</v>
      </c>
      <c r="W163" s="18" t="s">
        <v>1871</v>
      </c>
      <c r="X163" s="24">
        <v>1</v>
      </c>
      <c r="Y163" s="18" t="s">
        <v>1872</v>
      </c>
      <c r="Z163" s="31">
        <v>45933</v>
      </c>
      <c r="AA163" s="31">
        <v>46111</v>
      </c>
      <c r="AB163" s="21"/>
      <c r="AC163" s="42" t="s">
        <v>64</v>
      </c>
      <c r="AD163" s="43" t="s">
        <v>1408</v>
      </c>
      <c r="AE163" s="43" t="s">
        <v>64</v>
      </c>
      <c r="AF163" s="43" t="s">
        <v>64</v>
      </c>
      <c r="AG163" s="45">
        <v>0</v>
      </c>
      <c r="AH163" s="43" t="s">
        <v>64</v>
      </c>
      <c r="AI163" s="43" t="s">
        <v>64</v>
      </c>
      <c r="AJ163" s="43" t="s">
        <v>64</v>
      </c>
      <c r="AK163" s="43" t="s">
        <v>64</v>
      </c>
      <c r="AL163" s="42" t="s">
        <v>64</v>
      </c>
      <c r="AM163" s="43" t="s">
        <v>1408</v>
      </c>
      <c r="AN163" s="43" t="s">
        <v>64</v>
      </c>
      <c r="AO163" s="43" t="s">
        <v>64</v>
      </c>
      <c r="AP163" s="45">
        <v>0</v>
      </c>
      <c r="AQ163" s="43" t="s">
        <v>64</v>
      </c>
      <c r="AR163" s="21"/>
      <c r="AS163" s="42" t="s">
        <v>64</v>
      </c>
      <c r="AT163" s="43" t="s">
        <v>1408</v>
      </c>
      <c r="AU163" s="43" t="s">
        <v>64</v>
      </c>
      <c r="AV163" s="43" t="s">
        <v>64</v>
      </c>
      <c r="AW163" s="45">
        <v>0</v>
      </c>
      <c r="AX163" s="43" t="s">
        <v>64</v>
      </c>
      <c r="AY163" s="42" t="s">
        <v>64</v>
      </c>
      <c r="AZ163" s="42" t="s">
        <v>64</v>
      </c>
      <c r="BA163" s="42" t="s">
        <v>64</v>
      </c>
      <c r="BB163" s="42" t="s">
        <v>64</v>
      </c>
      <c r="BC163" s="43" t="s">
        <v>1408</v>
      </c>
      <c r="BD163" s="43" t="s">
        <v>64</v>
      </c>
      <c r="BE163" s="43" t="s">
        <v>64</v>
      </c>
      <c r="BF163" s="45">
        <v>0</v>
      </c>
      <c r="BG163" s="43" t="s">
        <v>64</v>
      </c>
      <c r="BH163" s="21"/>
      <c r="BI163" s="42" t="s">
        <v>64</v>
      </c>
      <c r="BJ163" s="43" t="s">
        <v>1408</v>
      </c>
      <c r="BK163" s="43" t="s">
        <v>64</v>
      </c>
      <c r="BL163" s="43" t="s">
        <v>64</v>
      </c>
      <c r="BM163" s="45">
        <v>0</v>
      </c>
      <c r="BN163" s="43" t="s">
        <v>64</v>
      </c>
      <c r="BO163" s="43" t="s">
        <v>64</v>
      </c>
      <c r="BP163" s="43" t="s">
        <v>64</v>
      </c>
      <c r="BQ163" s="43" t="s">
        <v>64</v>
      </c>
      <c r="BR163" s="42" t="s">
        <v>64</v>
      </c>
      <c r="BS163" s="43" t="s">
        <v>1408</v>
      </c>
      <c r="BT163" s="43" t="s">
        <v>64</v>
      </c>
      <c r="BU163" s="43" t="s">
        <v>64</v>
      </c>
      <c r="BV163" s="45">
        <v>0</v>
      </c>
      <c r="BW163" s="43" t="s">
        <v>64</v>
      </c>
      <c r="BX163" s="24"/>
      <c r="BY163" s="22">
        <v>46036</v>
      </c>
      <c r="BZ163" s="23" t="s">
        <v>103</v>
      </c>
      <c r="CA163" s="23" t="s">
        <v>64</v>
      </c>
      <c r="CB163" s="23" t="s">
        <v>1872</v>
      </c>
      <c r="CC163" s="28">
        <v>0</v>
      </c>
      <c r="CD163" s="23" t="s">
        <v>104</v>
      </c>
      <c r="CE163" s="18" t="s">
        <v>71</v>
      </c>
      <c r="CF163" s="18">
        <v>89</v>
      </c>
      <c r="CG163" s="18" t="s">
        <v>292</v>
      </c>
      <c r="CH163" s="31">
        <v>46045</v>
      </c>
      <c r="CI163" s="27" t="s">
        <v>99</v>
      </c>
      <c r="CJ163" s="25" t="s">
        <v>1872</v>
      </c>
      <c r="CK163" s="25" t="s">
        <v>234</v>
      </c>
      <c r="CL163" s="28">
        <v>0</v>
      </c>
      <c r="CM163" s="25" t="s">
        <v>258</v>
      </c>
      <c r="CN163" s="24"/>
    </row>
    <row r="164" spans="1:92" s="17" customFormat="1" ht="130.5" customHeight="1" thickBot="1" x14ac:dyDescent="0.3">
      <c r="A164" s="18" t="s">
        <v>1873</v>
      </c>
      <c r="B164" s="18" t="s">
        <v>210</v>
      </c>
      <c r="C164" s="18" t="s">
        <v>211</v>
      </c>
      <c r="D164" s="18" t="s">
        <v>212</v>
      </c>
      <c r="E164" s="18"/>
      <c r="F164" s="18" t="s">
        <v>210</v>
      </c>
      <c r="G164" s="18" t="s">
        <v>213</v>
      </c>
      <c r="H164" s="18" t="s">
        <v>211</v>
      </c>
      <c r="I164" s="18" t="s">
        <v>212</v>
      </c>
      <c r="J164" s="18" t="s">
        <v>64</v>
      </c>
      <c r="K164" s="18" t="s">
        <v>64</v>
      </c>
      <c r="L164" s="18"/>
      <c r="M164" s="18" t="s">
        <v>63</v>
      </c>
      <c r="N164" s="19" t="s">
        <v>263</v>
      </c>
      <c r="O164" s="18" t="s">
        <v>1858</v>
      </c>
      <c r="P164" s="18">
        <v>2025</v>
      </c>
      <c r="Q164" s="18" t="s">
        <v>1874</v>
      </c>
      <c r="R164" s="18" t="s">
        <v>1875</v>
      </c>
      <c r="S164" s="19" t="s">
        <v>1876</v>
      </c>
      <c r="T164" s="18" t="s">
        <v>1877</v>
      </c>
      <c r="U164" s="18">
        <v>1</v>
      </c>
      <c r="V164" s="18" t="s">
        <v>1878</v>
      </c>
      <c r="W164" s="18" t="s">
        <v>1879</v>
      </c>
      <c r="X164" s="24">
        <v>1</v>
      </c>
      <c r="Y164" s="18" t="s">
        <v>1880</v>
      </c>
      <c r="Z164" s="31">
        <v>45960</v>
      </c>
      <c r="AA164" s="31">
        <v>46111</v>
      </c>
      <c r="AB164" s="21"/>
      <c r="AC164" s="42" t="s">
        <v>64</v>
      </c>
      <c r="AD164" s="43" t="s">
        <v>1408</v>
      </c>
      <c r="AE164" s="43" t="s">
        <v>64</v>
      </c>
      <c r="AF164" s="43" t="s">
        <v>64</v>
      </c>
      <c r="AG164" s="45">
        <v>0</v>
      </c>
      <c r="AH164" s="43" t="s">
        <v>64</v>
      </c>
      <c r="AI164" s="43" t="s">
        <v>64</v>
      </c>
      <c r="AJ164" s="43" t="s">
        <v>64</v>
      </c>
      <c r="AK164" s="43" t="s">
        <v>64</v>
      </c>
      <c r="AL164" s="42" t="s">
        <v>64</v>
      </c>
      <c r="AM164" s="43" t="s">
        <v>1408</v>
      </c>
      <c r="AN164" s="43" t="s">
        <v>64</v>
      </c>
      <c r="AO164" s="43" t="s">
        <v>64</v>
      </c>
      <c r="AP164" s="45">
        <v>0</v>
      </c>
      <c r="AQ164" s="43" t="s">
        <v>64</v>
      </c>
      <c r="AR164" s="21"/>
      <c r="AS164" s="42" t="s">
        <v>64</v>
      </c>
      <c r="AT164" s="43" t="s">
        <v>1408</v>
      </c>
      <c r="AU164" s="43" t="s">
        <v>64</v>
      </c>
      <c r="AV164" s="43" t="s">
        <v>64</v>
      </c>
      <c r="AW164" s="45">
        <v>0</v>
      </c>
      <c r="AX164" s="43" t="s">
        <v>64</v>
      </c>
      <c r="AY164" s="42" t="s">
        <v>64</v>
      </c>
      <c r="AZ164" s="42" t="s">
        <v>64</v>
      </c>
      <c r="BA164" s="42" t="s">
        <v>64</v>
      </c>
      <c r="BB164" s="42" t="s">
        <v>64</v>
      </c>
      <c r="BC164" s="43" t="s">
        <v>1408</v>
      </c>
      <c r="BD164" s="43" t="s">
        <v>64</v>
      </c>
      <c r="BE164" s="43" t="s">
        <v>64</v>
      </c>
      <c r="BF164" s="45">
        <v>0</v>
      </c>
      <c r="BG164" s="43" t="s">
        <v>64</v>
      </c>
      <c r="BH164" s="21"/>
      <c r="BI164" s="42" t="s">
        <v>64</v>
      </c>
      <c r="BJ164" s="43" t="s">
        <v>1408</v>
      </c>
      <c r="BK164" s="43" t="s">
        <v>64</v>
      </c>
      <c r="BL164" s="43" t="s">
        <v>64</v>
      </c>
      <c r="BM164" s="45">
        <v>0</v>
      </c>
      <c r="BN164" s="43" t="s">
        <v>64</v>
      </c>
      <c r="BO164" s="43" t="s">
        <v>64</v>
      </c>
      <c r="BP164" s="43" t="s">
        <v>64</v>
      </c>
      <c r="BQ164" s="43" t="s">
        <v>64</v>
      </c>
      <c r="BR164" s="42" t="s">
        <v>64</v>
      </c>
      <c r="BS164" s="43" t="s">
        <v>1408</v>
      </c>
      <c r="BT164" s="43" t="s">
        <v>64</v>
      </c>
      <c r="BU164" s="43" t="s">
        <v>64</v>
      </c>
      <c r="BV164" s="45">
        <v>0</v>
      </c>
      <c r="BW164" s="43" t="s">
        <v>64</v>
      </c>
      <c r="BX164" s="24"/>
      <c r="BY164" s="22">
        <v>46036</v>
      </c>
      <c r="BZ164" s="23" t="s">
        <v>103</v>
      </c>
      <c r="CA164" s="23" t="s">
        <v>64</v>
      </c>
      <c r="CB164" s="23" t="s">
        <v>1880</v>
      </c>
      <c r="CC164" s="28">
        <v>0</v>
      </c>
      <c r="CD164" s="23" t="s">
        <v>104</v>
      </c>
      <c r="CE164" s="18" t="s">
        <v>71</v>
      </c>
      <c r="CF164" s="18">
        <v>89</v>
      </c>
      <c r="CG164" s="18" t="s">
        <v>292</v>
      </c>
      <c r="CH164" s="31">
        <v>46045</v>
      </c>
      <c r="CI164" s="27" t="s">
        <v>99</v>
      </c>
      <c r="CJ164" s="25" t="s">
        <v>1880</v>
      </c>
      <c r="CK164" s="25" t="s">
        <v>234</v>
      </c>
      <c r="CL164" s="28">
        <v>0</v>
      </c>
      <c r="CM164" s="25" t="s">
        <v>258</v>
      </c>
      <c r="CN164" s="24"/>
    </row>
    <row r="165" spans="1:92" s="17" customFormat="1" ht="130.5" customHeight="1" thickBot="1" x14ac:dyDescent="0.3">
      <c r="A165" s="18" t="s">
        <v>1881</v>
      </c>
      <c r="B165" s="18" t="s">
        <v>210</v>
      </c>
      <c r="C165" s="18" t="s">
        <v>211</v>
      </c>
      <c r="D165" s="18" t="s">
        <v>212</v>
      </c>
      <c r="E165" s="18"/>
      <c r="F165" s="18" t="s">
        <v>210</v>
      </c>
      <c r="G165" s="18" t="s">
        <v>213</v>
      </c>
      <c r="H165" s="18" t="s">
        <v>211</v>
      </c>
      <c r="I165" s="18" t="s">
        <v>212</v>
      </c>
      <c r="J165" s="18" t="s">
        <v>64</v>
      </c>
      <c r="K165" s="18" t="s">
        <v>64</v>
      </c>
      <c r="L165" s="18"/>
      <c r="M165" s="18" t="s">
        <v>63</v>
      </c>
      <c r="N165" s="19" t="s">
        <v>263</v>
      </c>
      <c r="O165" s="18" t="s">
        <v>1858</v>
      </c>
      <c r="P165" s="18">
        <v>2025</v>
      </c>
      <c r="Q165" s="18" t="s">
        <v>1882</v>
      </c>
      <c r="R165" s="18" t="s">
        <v>1875</v>
      </c>
      <c r="S165" s="19" t="s">
        <v>1876</v>
      </c>
      <c r="T165" s="18" t="s">
        <v>1883</v>
      </c>
      <c r="U165" s="18">
        <v>2</v>
      </c>
      <c r="V165" s="18" t="s">
        <v>1884</v>
      </c>
      <c r="W165" s="18" t="s">
        <v>1885</v>
      </c>
      <c r="X165" s="24">
        <v>1</v>
      </c>
      <c r="Y165" s="18" t="s">
        <v>1886</v>
      </c>
      <c r="Z165" s="31">
        <v>45933</v>
      </c>
      <c r="AA165" s="31">
        <v>46111</v>
      </c>
      <c r="AB165" s="21"/>
      <c r="AC165" s="42" t="s">
        <v>64</v>
      </c>
      <c r="AD165" s="43" t="s">
        <v>1408</v>
      </c>
      <c r="AE165" s="43" t="s">
        <v>64</v>
      </c>
      <c r="AF165" s="43" t="s">
        <v>64</v>
      </c>
      <c r="AG165" s="45">
        <v>0</v>
      </c>
      <c r="AH165" s="43" t="s">
        <v>64</v>
      </c>
      <c r="AI165" s="43" t="s">
        <v>64</v>
      </c>
      <c r="AJ165" s="43" t="s">
        <v>64</v>
      </c>
      <c r="AK165" s="43" t="s">
        <v>64</v>
      </c>
      <c r="AL165" s="42" t="s">
        <v>64</v>
      </c>
      <c r="AM165" s="43" t="s">
        <v>1408</v>
      </c>
      <c r="AN165" s="43" t="s">
        <v>64</v>
      </c>
      <c r="AO165" s="43" t="s">
        <v>64</v>
      </c>
      <c r="AP165" s="45">
        <v>0</v>
      </c>
      <c r="AQ165" s="43" t="s">
        <v>64</v>
      </c>
      <c r="AR165" s="21"/>
      <c r="AS165" s="42" t="s">
        <v>64</v>
      </c>
      <c r="AT165" s="43" t="s">
        <v>1408</v>
      </c>
      <c r="AU165" s="43" t="s">
        <v>64</v>
      </c>
      <c r="AV165" s="43" t="s">
        <v>64</v>
      </c>
      <c r="AW165" s="45">
        <v>0</v>
      </c>
      <c r="AX165" s="43" t="s">
        <v>64</v>
      </c>
      <c r="AY165" s="42" t="s">
        <v>64</v>
      </c>
      <c r="AZ165" s="42" t="s">
        <v>64</v>
      </c>
      <c r="BA165" s="42" t="s">
        <v>64</v>
      </c>
      <c r="BB165" s="42" t="s">
        <v>64</v>
      </c>
      <c r="BC165" s="43" t="s">
        <v>1408</v>
      </c>
      <c r="BD165" s="43" t="s">
        <v>64</v>
      </c>
      <c r="BE165" s="43" t="s">
        <v>64</v>
      </c>
      <c r="BF165" s="45">
        <v>0</v>
      </c>
      <c r="BG165" s="43" t="s">
        <v>64</v>
      </c>
      <c r="BH165" s="21"/>
      <c r="BI165" s="42" t="s">
        <v>64</v>
      </c>
      <c r="BJ165" s="43" t="s">
        <v>1408</v>
      </c>
      <c r="BK165" s="43" t="s">
        <v>64</v>
      </c>
      <c r="BL165" s="43" t="s">
        <v>64</v>
      </c>
      <c r="BM165" s="45">
        <v>0</v>
      </c>
      <c r="BN165" s="43" t="s">
        <v>64</v>
      </c>
      <c r="BO165" s="43" t="s">
        <v>64</v>
      </c>
      <c r="BP165" s="43" t="s">
        <v>64</v>
      </c>
      <c r="BQ165" s="43" t="s">
        <v>64</v>
      </c>
      <c r="BR165" s="42" t="s">
        <v>64</v>
      </c>
      <c r="BS165" s="43" t="s">
        <v>1408</v>
      </c>
      <c r="BT165" s="43" t="s">
        <v>64</v>
      </c>
      <c r="BU165" s="43" t="s">
        <v>64</v>
      </c>
      <c r="BV165" s="45">
        <v>0</v>
      </c>
      <c r="BW165" s="43" t="s">
        <v>64</v>
      </c>
      <c r="BX165" s="24"/>
      <c r="BY165" s="22">
        <v>46036</v>
      </c>
      <c r="BZ165" s="23" t="s">
        <v>103</v>
      </c>
      <c r="CA165" s="23" t="s">
        <v>64</v>
      </c>
      <c r="CB165" s="23" t="s">
        <v>1886</v>
      </c>
      <c r="CC165" s="28">
        <v>0</v>
      </c>
      <c r="CD165" s="23" t="s">
        <v>104</v>
      </c>
      <c r="CE165" s="18" t="s">
        <v>71</v>
      </c>
      <c r="CF165" s="18">
        <v>89</v>
      </c>
      <c r="CG165" s="18" t="s">
        <v>292</v>
      </c>
      <c r="CH165" s="31">
        <v>46045</v>
      </c>
      <c r="CI165" s="27" t="s">
        <v>99</v>
      </c>
      <c r="CJ165" s="25" t="s">
        <v>1886</v>
      </c>
      <c r="CK165" s="25" t="s">
        <v>234</v>
      </c>
      <c r="CL165" s="28">
        <v>0</v>
      </c>
      <c r="CM165" s="25" t="s">
        <v>258</v>
      </c>
      <c r="CN165" s="24"/>
    </row>
    <row r="166" spans="1:92" s="17" customFormat="1" ht="130.5" customHeight="1" thickBot="1" x14ac:dyDescent="0.3">
      <c r="A166" s="18" t="s">
        <v>1887</v>
      </c>
      <c r="B166" s="18" t="s">
        <v>210</v>
      </c>
      <c r="C166" s="18" t="s">
        <v>211</v>
      </c>
      <c r="D166" s="18" t="s">
        <v>212</v>
      </c>
      <c r="E166" s="18"/>
      <c r="F166" s="18" t="s">
        <v>210</v>
      </c>
      <c r="G166" s="18" t="s">
        <v>213</v>
      </c>
      <c r="H166" s="18" t="s">
        <v>211</v>
      </c>
      <c r="I166" s="18" t="s">
        <v>212</v>
      </c>
      <c r="J166" s="18" t="s">
        <v>64</v>
      </c>
      <c r="K166" s="18" t="s">
        <v>64</v>
      </c>
      <c r="L166" s="18"/>
      <c r="M166" s="18" t="s">
        <v>63</v>
      </c>
      <c r="N166" s="19" t="s">
        <v>214</v>
      </c>
      <c r="O166" s="18" t="s">
        <v>1858</v>
      </c>
      <c r="P166" s="18">
        <v>2025</v>
      </c>
      <c r="Q166" s="18" t="s">
        <v>1888</v>
      </c>
      <c r="R166" s="18" t="s">
        <v>1889</v>
      </c>
      <c r="S166" s="19" t="s">
        <v>1890</v>
      </c>
      <c r="T166" s="18" t="s">
        <v>1891</v>
      </c>
      <c r="U166" s="18">
        <v>1</v>
      </c>
      <c r="V166" s="18" t="s">
        <v>1892</v>
      </c>
      <c r="W166" s="18" t="s">
        <v>1893</v>
      </c>
      <c r="X166" s="24">
        <v>1</v>
      </c>
      <c r="Y166" s="18" t="s">
        <v>1894</v>
      </c>
      <c r="Z166" s="31">
        <v>45960</v>
      </c>
      <c r="AA166" s="31">
        <v>46111</v>
      </c>
      <c r="AB166" s="21"/>
      <c r="AC166" s="42" t="s">
        <v>64</v>
      </c>
      <c r="AD166" s="43" t="s">
        <v>1408</v>
      </c>
      <c r="AE166" s="43" t="s">
        <v>64</v>
      </c>
      <c r="AF166" s="43" t="s">
        <v>64</v>
      </c>
      <c r="AG166" s="45">
        <v>0</v>
      </c>
      <c r="AH166" s="43" t="s">
        <v>64</v>
      </c>
      <c r="AI166" s="43" t="s">
        <v>64</v>
      </c>
      <c r="AJ166" s="43" t="s">
        <v>64</v>
      </c>
      <c r="AK166" s="43" t="s">
        <v>64</v>
      </c>
      <c r="AL166" s="42" t="s">
        <v>64</v>
      </c>
      <c r="AM166" s="43" t="s">
        <v>1408</v>
      </c>
      <c r="AN166" s="43" t="s">
        <v>64</v>
      </c>
      <c r="AO166" s="43" t="s">
        <v>64</v>
      </c>
      <c r="AP166" s="45">
        <v>0</v>
      </c>
      <c r="AQ166" s="43" t="s">
        <v>64</v>
      </c>
      <c r="AR166" s="21"/>
      <c r="AS166" s="42" t="s">
        <v>64</v>
      </c>
      <c r="AT166" s="43" t="s">
        <v>1408</v>
      </c>
      <c r="AU166" s="43" t="s">
        <v>64</v>
      </c>
      <c r="AV166" s="43" t="s">
        <v>64</v>
      </c>
      <c r="AW166" s="45">
        <v>0</v>
      </c>
      <c r="AX166" s="43" t="s">
        <v>64</v>
      </c>
      <c r="AY166" s="42" t="s">
        <v>64</v>
      </c>
      <c r="AZ166" s="42" t="s">
        <v>64</v>
      </c>
      <c r="BA166" s="42" t="s">
        <v>64</v>
      </c>
      <c r="BB166" s="42" t="s">
        <v>64</v>
      </c>
      <c r="BC166" s="43" t="s">
        <v>1408</v>
      </c>
      <c r="BD166" s="43" t="s">
        <v>64</v>
      </c>
      <c r="BE166" s="43" t="s">
        <v>64</v>
      </c>
      <c r="BF166" s="45">
        <v>0</v>
      </c>
      <c r="BG166" s="43" t="s">
        <v>64</v>
      </c>
      <c r="BH166" s="21"/>
      <c r="BI166" s="42" t="s">
        <v>64</v>
      </c>
      <c r="BJ166" s="43" t="s">
        <v>1408</v>
      </c>
      <c r="BK166" s="43" t="s">
        <v>64</v>
      </c>
      <c r="BL166" s="43" t="s">
        <v>64</v>
      </c>
      <c r="BM166" s="45">
        <v>0</v>
      </c>
      <c r="BN166" s="43" t="s">
        <v>64</v>
      </c>
      <c r="BO166" s="43" t="s">
        <v>64</v>
      </c>
      <c r="BP166" s="43" t="s">
        <v>64</v>
      </c>
      <c r="BQ166" s="43" t="s">
        <v>64</v>
      </c>
      <c r="BR166" s="42" t="s">
        <v>64</v>
      </c>
      <c r="BS166" s="43" t="s">
        <v>1408</v>
      </c>
      <c r="BT166" s="43" t="s">
        <v>64</v>
      </c>
      <c r="BU166" s="43" t="s">
        <v>64</v>
      </c>
      <c r="BV166" s="45">
        <v>0</v>
      </c>
      <c r="BW166" s="43" t="s">
        <v>64</v>
      </c>
      <c r="BX166" s="24"/>
      <c r="BY166" s="22">
        <v>46036</v>
      </c>
      <c r="BZ166" s="23" t="s">
        <v>103</v>
      </c>
      <c r="CA166" s="23" t="s">
        <v>64</v>
      </c>
      <c r="CB166" s="23" t="s">
        <v>1894</v>
      </c>
      <c r="CC166" s="28">
        <v>0</v>
      </c>
      <c r="CD166" s="23" t="s">
        <v>104</v>
      </c>
      <c r="CE166" s="18" t="s">
        <v>71</v>
      </c>
      <c r="CF166" s="18">
        <v>89</v>
      </c>
      <c r="CG166" s="18" t="s">
        <v>292</v>
      </c>
      <c r="CH166" s="31">
        <v>46045</v>
      </c>
      <c r="CI166" s="27" t="s">
        <v>99</v>
      </c>
      <c r="CJ166" s="25" t="s">
        <v>1894</v>
      </c>
      <c r="CK166" s="25" t="s">
        <v>234</v>
      </c>
      <c r="CL166" s="28">
        <v>0</v>
      </c>
      <c r="CM166" s="25" t="s">
        <v>258</v>
      </c>
      <c r="CN166" s="24"/>
    </row>
    <row r="167" spans="1:92" s="17" customFormat="1" ht="130.5" customHeight="1" thickBot="1" x14ac:dyDescent="0.3">
      <c r="A167" s="18" t="s">
        <v>1895</v>
      </c>
      <c r="B167" s="18" t="s">
        <v>210</v>
      </c>
      <c r="C167" s="18" t="s">
        <v>211</v>
      </c>
      <c r="D167" s="18" t="s">
        <v>212</v>
      </c>
      <c r="E167" s="18"/>
      <c r="F167" s="18" t="s">
        <v>210</v>
      </c>
      <c r="G167" s="18" t="s">
        <v>213</v>
      </c>
      <c r="H167" s="18" t="s">
        <v>211</v>
      </c>
      <c r="I167" s="18" t="s">
        <v>212</v>
      </c>
      <c r="J167" s="18" t="s">
        <v>64</v>
      </c>
      <c r="K167" s="18" t="s">
        <v>64</v>
      </c>
      <c r="L167" s="18"/>
      <c r="M167" s="18" t="s">
        <v>63</v>
      </c>
      <c r="N167" s="19" t="s">
        <v>214</v>
      </c>
      <c r="O167" s="18" t="s">
        <v>1858</v>
      </c>
      <c r="P167" s="18">
        <v>2025</v>
      </c>
      <c r="Q167" s="18" t="s">
        <v>1896</v>
      </c>
      <c r="R167" s="18" t="s">
        <v>1889</v>
      </c>
      <c r="S167" s="19" t="s">
        <v>1897</v>
      </c>
      <c r="T167" s="18" t="s">
        <v>1898</v>
      </c>
      <c r="U167" s="18">
        <v>2</v>
      </c>
      <c r="V167" s="18" t="s">
        <v>1899</v>
      </c>
      <c r="W167" s="18" t="s">
        <v>1885</v>
      </c>
      <c r="X167" s="24">
        <v>1</v>
      </c>
      <c r="Y167" s="18" t="s">
        <v>1900</v>
      </c>
      <c r="Z167" s="31">
        <v>45960</v>
      </c>
      <c r="AA167" s="31">
        <v>46111</v>
      </c>
      <c r="AB167" s="21"/>
      <c r="AC167" s="42" t="s">
        <v>64</v>
      </c>
      <c r="AD167" s="43" t="s">
        <v>1408</v>
      </c>
      <c r="AE167" s="43" t="s">
        <v>64</v>
      </c>
      <c r="AF167" s="43" t="s">
        <v>64</v>
      </c>
      <c r="AG167" s="45">
        <v>0</v>
      </c>
      <c r="AH167" s="43" t="s">
        <v>64</v>
      </c>
      <c r="AI167" s="43" t="s">
        <v>64</v>
      </c>
      <c r="AJ167" s="43" t="s">
        <v>64</v>
      </c>
      <c r="AK167" s="43" t="s">
        <v>64</v>
      </c>
      <c r="AL167" s="42" t="s">
        <v>64</v>
      </c>
      <c r="AM167" s="43" t="s">
        <v>1408</v>
      </c>
      <c r="AN167" s="43" t="s">
        <v>64</v>
      </c>
      <c r="AO167" s="43" t="s">
        <v>64</v>
      </c>
      <c r="AP167" s="45">
        <v>0</v>
      </c>
      <c r="AQ167" s="43" t="s">
        <v>64</v>
      </c>
      <c r="AR167" s="21"/>
      <c r="AS167" s="42" t="s">
        <v>64</v>
      </c>
      <c r="AT167" s="43" t="s">
        <v>1408</v>
      </c>
      <c r="AU167" s="43" t="s">
        <v>64</v>
      </c>
      <c r="AV167" s="43" t="s">
        <v>64</v>
      </c>
      <c r="AW167" s="45">
        <v>0</v>
      </c>
      <c r="AX167" s="43" t="s">
        <v>64</v>
      </c>
      <c r="AY167" s="42" t="s">
        <v>64</v>
      </c>
      <c r="AZ167" s="42" t="s">
        <v>64</v>
      </c>
      <c r="BA167" s="42" t="s">
        <v>64</v>
      </c>
      <c r="BB167" s="42" t="s">
        <v>64</v>
      </c>
      <c r="BC167" s="43" t="s">
        <v>1408</v>
      </c>
      <c r="BD167" s="43" t="s">
        <v>64</v>
      </c>
      <c r="BE167" s="43" t="s">
        <v>64</v>
      </c>
      <c r="BF167" s="45">
        <v>0</v>
      </c>
      <c r="BG167" s="43" t="s">
        <v>64</v>
      </c>
      <c r="BH167" s="21"/>
      <c r="BI167" s="42" t="s">
        <v>64</v>
      </c>
      <c r="BJ167" s="43" t="s">
        <v>1408</v>
      </c>
      <c r="BK167" s="43" t="s">
        <v>64</v>
      </c>
      <c r="BL167" s="43" t="s">
        <v>64</v>
      </c>
      <c r="BM167" s="45">
        <v>0</v>
      </c>
      <c r="BN167" s="43" t="s">
        <v>64</v>
      </c>
      <c r="BO167" s="43" t="s">
        <v>64</v>
      </c>
      <c r="BP167" s="43" t="s">
        <v>64</v>
      </c>
      <c r="BQ167" s="43" t="s">
        <v>64</v>
      </c>
      <c r="BR167" s="42" t="s">
        <v>64</v>
      </c>
      <c r="BS167" s="43" t="s">
        <v>1408</v>
      </c>
      <c r="BT167" s="43" t="s">
        <v>64</v>
      </c>
      <c r="BU167" s="43" t="s">
        <v>64</v>
      </c>
      <c r="BV167" s="45">
        <v>0</v>
      </c>
      <c r="BW167" s="43" t="s">
        <v>64</v>
      </c>
      <c r="BX167" s="24"/>
      <c r="BY167" s="22">
        <v>46036</v>
      </c>
      <c r="BZ167" s="23" t="s">
        <v>103</v>
      </c>
      <c r="CA167" s="23" t="s">
        <v>64</v>
      </c>
      <c r="CB167" s="23" t="s">
        <v>1900</v>
      </c>
      <c r="CC167" s="28">
        <v>0</v>
      </c>
      <c r="CD167" s="23" t="s">
        <v>104</v>
      </c>
      <c r="CE167" s="18" t="s">
        <v>71</v>
      </c>
      <c r="CF167" s="18">
        <v>89</v>
      </c>
      <c r="CG167" s="18" t="s">
        <v>292</v>
      </c>
      <c r="CH167" s="31">
        <v>46045</v>
      </c>
      <c r="CI167" s="27" t="s">
        <v>99</v>
      </c>
      <c r="CJ167" s="25" t="s">
        <v>1900</v>
      </c>
      <c r="CK167" s="25" t="s">
        <v>234</v>
      </c>
      <c r="CL167" s="28">
        <v>0</v>
      </c>
      <c r="CM167" s="25" t="s">
        <v>258</v>
      </c>
      <c r="CN167" s="24"/>
    </row>
    <row r="168" spans="1:92" s="17" customFormat="1" ht="130.5" customHeight="1" thickBot="1" x14ac:dyDescent="0.3">
      <c r="A168" s="18" t="s">
        <v>1901</v>
      </c>
      <c r="B168" s="18" t="s">
        <v>280</v>
      </c>
      <c r="C168" s="18" t="s">
        <v>86</v>
      </c>
      <c r="D168" s="18" t="s">
        <v>87</v>
      </c>
      <c r="E168" s="18"/>
      <c r="F168" s="18" t="s">
        <v>653</v>
      </c>
      <c r="G168" s="18" t="s">
        <v>654</v>
      </c>
      <c r="H168" s="18" t="s">
        <v>653</v>
      </c>
      <c r="I168" s="18" t="s">
        <v>654</v>
      </c>
      <c r="J168" s="18" t="s">
        <v>64</v>
      </c>
      <c r="K168" s="18" t="s">
        <v>64</v>
      </c>
      <c r="L168" s="18"/>
      <c r="M168" s="18" t="s">
        <v>63</v>
      </c>
      <c r="N168" s="19" t="s">
        <v>236</v>
      </c>
      <c r="O168" s="18" t="s">
        <v>1902</v>
      </c>
      <c r="P168" s="18">
        <v>2025</v>
      </c>
      <c r="Q168" s="18" t="s">
        <v>1903</v>
      </c>
      <c r="R168" s="18" t="s">
        <v>1904</v>
      </c>
      <c r="S168" s="19" t="s">
        <v>1905</v>
      </c>
      <c r="T168" s="18" t="s">
        <v>1906</v>
      </c>
      <c r="U168" s="18">
        <v>1</v>
      </c>
      <c r="V168" s="18" t="s">
        <v>1907</v>
      </c>
      <c r="W168" s="18" t="s">
        <v>1908</v>
      </c>
      <c r="X168" s="24">
        <v>1</v>
      </c>
      <c r="Y168" s="18" t="s">
        <v>1909</v>
      </c>
      <c r="Z168" s="31">
        <v>45992</v>
      </c>
      <c r="AA168" s="31">
        <v>46357</v>
      </c>
      <c r="AB168" s="21"/>
      <c r="AC168" s="42" t="s">
        <v>64</v>
      </c>
      <c r="AD168" s="43" t="s">
        <v>1408</v>
      </c>
      <c r="AE168" s="43" t="s">
        <v>64</v>
      </c>
      <c r="AF168" s="43" t="s">
        <v>64</v>
      </c>
      <c r="AG168" s="45">
        <v>0</v>
      </c>
      <c r="AH168" s="43" t="s">
        <v>64</v>
      </c>
      <c r="AI168" s="43" t="s">
        <v>64</v>
      </c>
      <c r="AJ168" s="43" t="s">
        <v>64</v>
      </c>
      <c r="AK168" s="43" t="s">
        <v>64</v>
      </c>
      <c r="AL168" s="42" t="s">
        <v>64</v>
      </c>
      <c r="AM168" s="43" t="s">
        <v>1408</v>
      </c>
      <c r="AN168" s="43" t="s">
        <v>64</v>
      </c>
      <c r="AO168" s="43" t="s">
        <v>64</v>
      </c>
      <c r="AP168" s="45">
        <v>0</v>
      </c>
      <c r="AQ168" s="43" t="s">
        <v>64</v>
      </c>
      <c r="AR168" s="21"/>
      <c r="AS168" s="42" t="s">
        <v>64</v>
      </c>
      <c r="AT168" s="43" t="s">
        <v>1408</v>
      </c>
      <c r="AU168" s="43" t="s">
        <v>64</v>
      </c>
      <c r="AV168" s="43" t="s">
        <v>64</v>
      </c>
      <c r="AW168" s="45">
        <v>0</v>
      </c>
      <c r="AX168" s="43" t="s">
        <v>64</v>
      </c>
      <c r="AY168" s="42" t="s">
        <v>64</v>
      </c>
      <c r="AZ168" s="42" t="s">
        <v>64</v>
      </c>
      <c r="BA168" s="42" t="s">
        <v>64</v>
      </c>
      <c r="BB168" s="42" t="s">
        <v>64</v>
      </c>
      <c r="BC168" s="43" t="s">
        <v>1408</v>
      </c>
      <c r="BD168" s="43" t="s">
        <v>64</v>
      </c>
      <c r="BE168" s="43" t="s">
        <v>64</v>
      </c>
      <c r="BF168" s="45">
        <v>0</v>
      </c>
      <c r="BG168" s="43" t="s">
        <v>64</v>
      </c>
      <c r="BH168" s="21"/>
      <c r="BI168" s="42" t="s">
        <v>64</v>
      </c>
      <c r="BJ168" s="43" t="s">
        <v>1408</v>
      </c>
      <c r="BK168" s="43" t="s">
        <v>64</v>
      </c>
      <c r="BL168" s="43" t="s">
        <v>64</v>
      </c>
      <c r="BM168" s="45">
        <v>0</v>
      </c>
      <c r="BN168" s="43" t="s">
        <v>64</v>
      </c>
      <c r="BO168" s="43" t="s">
        <v>64</v>
      </c>
      <c r="BP168" s="43" t="s">
        <v>64</v>
      </c>
      <c r="BQ168" s="43" t="s">
        <v>64</v>
      </c>
      <c r="BR168" s="42" t="s">
        <v>64</v>
      </c>
      <c r="BS168" s="43" t="s">
        <v>1408</v>
      </c>
      <c r="BT168" s="43" t="s">
        <v>64</v>
      </c>
      <c r="BU168" s="43" t="s">
        <v>64</v>
      </c>
      <c r="BV168" s="45">
        <v>0</v>
      </c>
      <c r="BW168" s="43" t="s">
        <v>64</v>
      </c>
      <c r="BX168" s="24"/>
      <c r="BY168" s="22">
        <v>46036</v>
      </c>
      <c r="BZ168" s="23" t="s">
        <v>103</v>
      </c>
      <c r="CA168" s="23" t="s">
        <v>64</v>
      </c>
      <c r="CB168" s="23" t="s">
        <v>1909</v>
      </c>
      <c r="CC168" s="28">
        <v>0</v>
      </c>
      <c r="CD168" s="23" t="s">
        <v>104</v>
      </c>
      <c r="CE168" s="18" t="s">
        <v>71</v>
      </c>
      <c r="CF168" s="18">
        <v>335</v>
      </c>
      <c r="CG168" s="18" t="s">
        <v>292</v>
      </c>
      <c r="CH168" s="25" t="s">
        <v>105</v>
      </c>
      <c r="CI168" s="27" t="s">
        <v>1208</v>
      </c>
      <c r="CJ168" s="25" t="s">
        <v>1909</v>
      </c>
      <c r="CK168" s="25" t="s">
        <v>108</v>
      </c>
      <c r="CL168" s="25" t="s">
        <v>109</v>
      </c>
      <c r="CM168" s="25" t="s">
        <v>258</v>
      </c>
      <c r="CN168" s="24"/>
    </row>
    <row r="169" spans="1:92" s="17" customFormat="1" ht="211.5" customHeight="1" thickBot="1" x14ac:dyDescent="0.3">
      <c r="A169" s="18" t="s">
        <v>1910</v>
      </c>
      <c r="B169" s="18" t="s">
        <v>280</v>
      </c>
      <c r="C169" s="18" t="s">
        <v>86</v>
      </c>
      <c r="D169" s="18" t="s">
        <v>87</v>
      </c>
      <c r="E169" s="18"/>
      <c r="F169" s="18" t="s">
        <v>280</v>
      </c>
      <c r="G169" s="18" t="s">
        <v>281</v>
      </c>
      <c r="H169" s="18" t="s">
        <v>86</v>
      </c>
      <c r="I169" s="18" t="s">
        <v>87</v>
      </c>
      <c r="J169" s="18" t="s">
        <v>282</v>
      </c>
      <c r="K169" s="18" t="s">
        <v>283</v>
      </c>
      <c r="L169" s="18"/>
      <c r="M169" s="18" t="s">
        <v>63</v>
      </c>
      <c r="N169" s="19" t="s">
        <v>236</v>
      </c>
      <c r="O169" s="18" t="s">
        <v>1902</v>
      </c>
      <c r="P169" s="18">
        <v>2025</v>
      </c>
      <c r="Q169" s="18" t="s">
        <v>1911</v>
      </c>
      <c r="R169" s="18" t="s">
        <v>1904</v>
      </c>
      <c r="S169" s="19" t="s">
        <v>1905</v>
      </c>
      <c r="T169" s="18" t="s">
        <v>1912</v>
      </c>
      <c r="U169" s="18">
        <v>2</v>
      </c>
      <c r="V169" s="18" t="s">
        <v>1913</v>
      </c>
      <c r="W169" s="18" t="s">
        <v>1914</v>
      </c>
      <c r="X169" s="24">
        <v>1</v>
      </c>
      <c r="Y169" s="18" t="s">
        <v>1915</v>
      </c>
      <c r="Z169" s="31">
        <v>45992</v>
      </c>
      <c r="AA169" s="31">
        <v>46357</v>
      </c>
      <c r="AB169" s="21"/>
      <c r="AC169" s="42" t="s">
        <v>64</v>
      </c>
      <c r="AD169" s="43" t="s">
        <v>1408</v>
      </c>
      <c r="AE169" s="43" t="s">
        <v>64</v>
      </c>
      <c r="AF169" s="43" t="s">
        <v>64</v>
      </c>
      <c r="AG169" s="45">
        <v>0</v>
      </c>
      <c r="AH169" s="43" t="s">
        <v>64</v>
      </c>
      <c r="AI169" s="43" t="s">
        <v>64</v>
      </c>
      <c r="AJ169" s="43" t="s">
        <v>64</v>
      </c>
      <c r="AK169" s="43" t="s">
        <v>64</v>
      </c>
      <c r="AL169" s="42" t="s">
        <v>64</v>
      </c>
      <c r="AM169" s="43" t="s">
        <v>1408</v>
      </c>
      <c r="AN169" s="43" t="s">
        <v>64</v>
      </c>
      <c r="AO169" s="43" t="s">
        <v>64</v>
      </c>
      <c r="AP169" s="45">
        <v>0</v>
      </c>
      <c r="AQ169" s="43" t="s">
        <v>64</v>
      </c>
      <c r="AR169" s="21"/>
      <c r="AS169" s="42" t="s">
        <v>64</v>
      </c>
      <c r="AT169" s="43" t="s">
        <v>1408</v>
      </c>
      <c r="AU169" s="43" t="s">
        <v>64</v>
      </c>
      <c r="AV169" s="43" t="s">
        <v>64</v>
      </c>
      <c r="AW169" s="45">
        <v>0</v>
      </c>
      <c r="AX169" s="43" t="s">
        <v>64</v>
      </c>
      <c r="AY169" s="42" t="s">
        <v>64</v>
      </c>
      <c r="AZ169" s="42" t="s">
        <v>64</v>
      </c>
      <c r="BA169" s="42" t="s">
        <v>64</v>
      </c>
      <c r="BB169" s="42" t="s">
        <v>64</v>
      </c>
      <c r="BC169" s="43" t="s">
        <v>1408</v>
      </c>
      <c r="BD169" s="43" t="s">
        <v>64</v>
      </c>
      <c r="BE169" s="43" t="s">
        <v>64</v>
      </c>
      <c r="BF169" s="45">
        <v>0</v>
      </c>
      <c r="BG169" s="43" t="s">
        <v>64</v>
      </c>
      <c r="BH169" s="21"/>
      <c r="BI169" s="42" t="s">
        <v>64</v>
      </c>
      <c r="BJ169" s="43" t="s">
        <v>1408</v>
      </c>
      <c r="BK169" s="43" t="s">
        <v>64</v>
      </c>
      <c r="BL169" s="43" t="s">
        <v>64</v>
      </c>
      <c r="BM169" s="45">
        <v>0</v>
      </c>
      <c r="BN169" s="43" t="s">
        <v>64</v>
      </c>
      <c r="BO169" s="43" t="s">
        <v>64</v>
      </c>
      <c r="BP169" s="43" t="s">
        <v>64</v>
      </c>
      <c r="BQ169" s="43" t="s">
        <v>64</v>
      </c>
      <c r="BR169" s="42" t="s">
        <v>64</v>
      </c>
      <c r="BS169" s="43" t="s">
        <v>1408</v>
      </c>
      <c r="BT169" s="43" t="s">
        <v>64</v>
      </c>
      <c r="BU169" s="43" t="s">
        <v>64</v>
      </c>
      <c r="BV169" s="45">
        <v>0</v>
      </c>
      <c r="BW169" s="43" t="s">
        <v>64</v>
      </c>
      <c r="BX169" s="24"/>
      <c r="BY169" s="22">
        <v>46028</v>
      </c>
      <c r="BZ169" s="23" t="s">
        <v>1916</v>
      </c>
      <c r="CA169" s="23" t="s">
        <v>1917</v>
      </c>
      <c r="CB169" s="23" t="s">
        <v>64</v>
      </c>
      <c r="CC169" s="28">
        <v>1</v>
      </c>
      <c r="CD169" s="23" t="s">
        <v>70</v>
      </c>
      <c r="CE169" s="18" t="s">
        <v>146</v>
      </c>
      <c r="CF169" s="18" t="s">
        <v>147</v>
      </c>
      <c r="CG169" s="18" t="s">
        <v>147</v>
      </c>
      <c r="CH169" s="25" t="s">
        <v>105</v>
      </c>
      <c r="CI169" s="27" t="s">
        <v>1918</v>
      </c>
      <c r="CJ169" s="25" t="s">
        <v>64</v>
      </c>
      <c r="CK169" s="25" t="s">
        <v>1919</v>
      </c>
      <c r="CL169" s="25" t="s">
        <v>149</v>
      </c>
      <c r="CM169" s="25" t="s">
        <v>258</v>
      </c>
      <c r="CN169" s="24"/>
    </row>
    <row r="170" spans="1:92" s="17" customFormat="1" ht="165.75" customHeight="1" thickBot="1" x14ac:dyDescent="0.3">
      <c r="A170" s="18" t="s">
        <v>1920</v>
      </c>
      <c r="B170" s="18" t="s">
        <v>760</v>
      </c>
      <c r="C170" s="18" t="s">
        <v>86</v>
      </c>
      <c r="D170" s="18" t="s">
        <v>87</v>
      </c>
      <c r="E170" s="18"/>
      <c r="F170" s="18" t="s">
        <v>760</v>
      </c>
      <c r="G170" s="18" t="s">
        <v>1822</v>
      </c>
      <c r="H170" s="18" t="s">
        <v>86</v>
      </c>
      <c r="I170" s="18" t="s">
        <v>87</v>
      </c>
      <c r="J170" s="18" t="s">
        <v>64</v>
      </c>
      <c r="K170" s="18" t="s">
        <v>64</v>
      </c>
      <c r="L170" s="18"/>
      <c r="M170" s="18" t="s">
        <v>1921</v>
      </c>
      <c r="N170" s="19">
        <v>1</v>
      </c>
      <c r="O170" s="18" t="s">
        <v>1922</v>
      </c>
      <c r="P170" s="18">
        <v>2025</v>
      </c>
      <c r="Q170" s="18" t="s">
        <v>1923</v>
      </c>
      <c r="R170" s="18" t="s">
        <v>1924</v>
      </c>
      <c r="S170" s="19" t="s">
        <v>1925</v>
      </c>
      <c r="T170" s="18" t="s">
        <v>1926</v>
      </c>
      <c r="U170" s="18">
        <v>1</v>
      </c>
      <c r="V170" s="18" t="s">
        <v>1927</v>
      </c>
      <c r="W170" s="18" t="s">
        <v>1928</v>
      </c>
      <c r="X170" s="24">
        <v>1</v>
      </c>
      <c r="Y170" s="18" t="s">
        <v>1929</v>
      </c>
      <c r="Z170" s="31">
        <v>45926</v>
      </c>
      <c r="AA170" s="31">
        <v>45960</v>
      </c>
      <c r="AB170" s="21"/>
      <c r="AC170" s="42" t="s">
        <v>64</v>
      </c>
      <c r="AD170" s="43" t="s">
        <v>1408</v>
      </c>
      <c r="AE170" s="43" t="s">
        <v>64</v>
      </c>
      <c r="AF170" s="43" t="s">
        <v>64</v>
      </c>
      <c r="AG170" s="45">
        <v>0</v>
      </c>
      <c r="AH170" s="43" t="s">
        <v>64</v>
      </c>
      <c r="AI170" s="43" t="s">
        <v>64</v>
      </c>
      <c r="AJ170" s="43" t="s">
        <v>64</v>
      </c>
      <c r="AK170" s="43" t="s">
        <v>64</v>
      </c>
      <c r="AL170" s="42" t="s">
        <v>64</v>
      </c>
      <c r="AM170" s="43" t="s">
        <v>1408</v>
      </c>
      <c r="AN170" s="43" t="s">
        <v>64</v>
      </c>
      <c r="AO170" s="43" t="s">
        <v>64</v>
      </c>
      <c r="AP170" s="45">
        <v>0</v>
      </c>
      <c r="AQ170" s="43" t="s">
        <v>64</v>
      </c>
      <c r="AR170" s="21"/>
      <c r="AS170" s="42" t="s">
        <v>64</v>
      </c>
      <c r="AT170" s="43" t="s">
        <v>1408</v>
      </c>
      <c r="AU170" s="43" t="s">
        <v>64</v>
      </c>
      <c r="AV170" s="43" t="s">
        <v>64</v>
      </c>
      <c r="AW170" s="45">
        <v>0</v>
      </c>
      <c r="AX170" s="43" t="s">
        <v>64</v>
      </c>
      <c r="AY170" s="42" t="s">
        <v>64</v>
      </c>
      <c r="AZ170" s="42" t="s">
        <v>64</v>
      </c>
      <c r="BA170" s="42" t="s">
        <v>64</v>
      </c>
      <c r="BB170" s="42" t="s">
        <v>64</v>
      </c>
      <c r="BC170" s="43" t="s">
        <v>1408</v>
      </c>
      <c r="BD170" s="43" t="s">
        <v>64</v>
      </c>
      <c r="BE170" s="43" t="s">
        <v>64</v>
      </c>
      <c r="BF170" s="45">
        <v>0</v>
      </c>
      <c r="BG170" s="43" t="s">
        <v>64</v>
      </c>
      <c r="BH170" s="21"/>
      <c r="BI170" s="42" t="s">
        <v>64</v>
      </c>
      <c r="BJ170" s="43" t="s">
        <v>1408</v>
      </c>
      <c r="BK170" s="43" t="s">
        <v>64</v>
      </c>
      <c r="BL170" s="43" t="s">
        <v>64</v>
      </c>
      <c r="BM170" s="45">
        <v>0</v>
      </c>
      <c r="BN170" s="43" t="s">
        <v>64</v>
      </c>
      <c r="BO170" s="43" t="s">
        <v>64</v>
      </c>
      <c r="BP170" s="43" t="s">
        <v>64</v>
      </c>
      <c r="BQ170" s="43" t="s">
        <v>64</v>
      </c>
      <c r="BR170" s="42" t="s">
        <v>64</v>
      </c>
      <c r="BS170" s="43" t="s">
        <v>1408</v>
      </c>
      <c r="BT170" s="43" t="s">
        <v>64</v>
      </c>
      <c r="BU170" s="43" t="s">
        <v>64</v>
      </c>
      <c r="BV170" s="45">
        <v>0</v>
      </c>
      <c r="BW170" s="43" t="s">
        <v>64</v>
      </c>
      <c r="BX170" s="24"/>
      <c r="BY170" s="22">
        <v>46029</v>
      </c>
      <c r="BZ170" s="23" t="s">
        <v>1930</v>
      </c>
      <c r="CA170" s="23" t="s">
        <v>1931</v>
      </c>
      <c r="CB170" s="23" t="s">
        <v>64</v>
      </c>
      <c r="CC170" s="28">
        <v>1</v>
      </c>
      <c r="CD170" s="23" t="s">
        <v>70</v>
      </c>
      <c r="CE170" s="18" t="s">
        <v>146</v>
      </c>
      <c r="CF170" s="18" t="s">
        <v>147</v>
      </c>
      <c r="CG170" s="18" t="s">
        <v>147</v>
      </c>
      <c r="CH170" s="25" t="s">
        <v>105</v>
      </c>
      <c r="CI170" s="27" t="s">
        <v>1932</v>
      </c>
      <c r="CJ170" s="25" t="s">
        <v>64</v>
      </c>
      <c r="CK170" s="25" t="s">
        <v>1919</v>
      </c>
      <c r="CL170" s="25" t="s">
        <v>149</v>
      </c>
      <c r="CM170" s="25" t="s">
        <v>150</v>
      </c>
      <c r="CN170" s="24"/>
    </row>
    <row r="171" spans="1:92" s="17" customFormat="1" ht="199.5" customHeight="1" thickBot="1" x14ac:dyDescent="0.3">
      <c r="A171" s="18" t="s">
        <v>1933</v>
      </c>
      <c r="B171" s="18" t="s">
        <v>760</v>
      </c>
      <c r="C171" s="18" t="s">
        <v>86</v>
      </c>
      <c r="D171" s="18" t="s">
        <v>87</v>
      </c>
      <c r="E171" s="18"/>
      <c r="F171" s="18" t="s">
        <v>760</v>
      </c>
      <c r="G171" s="18" t="s">
        <v>1822</v>
      </c>
      <c r="H171" s="18" t="s">
        <v>86</v>
      </c>
      <c r="I171" s="18" t="s">
        <v>87</v>
      </c>
      <c r="J171" s="18" t="s">
        <v>64</v>
      </c>
      <c r="K171" s="18" t="s">
        <v>64</v>
      </c>
      <c r="L171" s="18"/>
      <c r="M171" s="18" t="s">
        <v>1921</v>
      </c>
      <c r="N171" s="19">
        <v>1</v>
      </c>
      <c r="O171" s="18" t="s">
        <v>1922</v>
      </c>
      <c r="P171" s="18">
        <v>2025</v>
      </c>
      <c r="Q171" s="18" t="s">
        <v>1934</v>
      </c>
      <c r="R171" s="18" t="s">
        <v>1935</v>
      </c>
      <c r="S171" s="19" t="s">
        <v>1936</v>
      </c>
      <c r="T171" s="18" t="s">
        <v>1937</v>
      </c>
      <c r="U171" s="18">
        <v>2</v>
      </c>
      <c r="V171" s="18" t="s">
        <v>1938</v>
      </c>
      <c r="W171" s="18" t="s">
        <v>1939</v>
      </c>
      <c r="X171" s="24">
        <v>1</v>
      </c>
      <c r="Y171" s="18" t="s">
        <v>1940</v>
      </c>
      <c r="Z171" s="31">
        <v>45931</v>
      </c>
      <c r="AA171" s="31">
        <v>46126</v>
      </c>
      <c r="AB171" s="21"/>
      <c r="AC171" s="42" t="s">
        <v>64</v>
      </c>
      <c r="AD171" s="43" t="s">
        <v>1408</v>
      </c>
      <c r="AE171" s="43" t="s">
        <v>64</v>
      </c>
      <c r="AF171" s="43" t="s">
        <v>64</v>
      </c>
      <c r="AG171" s="45">
        <v>0</v>
      </c>
      <c r="AH171" s="43" t="s">
        <v>64</v>
      </c>
      <c r="AI171" s="43" t="s">
        <v>64</v>
      </c>
      <c r="AJ171" s="43" t="s">
        <v>64</v>
      </c>
      <c r="AK171" s="43" t="s">
        <v>64</v>
      </c>
      <c r="AL171" s="42" t="s">
        <v>64</v>
      </c>
      <c r="AM171" s="43" t="s">
        <v>1408</v>
      </c>
      <c r="AN171" s="43" t="s">
        <v>64</v>
      </c>
      <c r="AO171" s="43" t="s">
        <v>64</v>
      </c>
      <c r="AP171" s="45">
        <v>0</v>
      </c>
      <c r="AQ171" s="43" t="s">
        <v>64</v>
      </c>
      <c r="AR171" s="21"/>
      <c r="AS171" s="42" t="s">
        <v>64</v>
      </c>
      <c r="AT171" s="43" t="s">
        <v>1408</v>
      </c>
      <c r="AU171" s="43" t="s">
        <v>64</v>
      </c>
      <c r="AV171" s="43" t="s">
        <v>64</v>
      </c>
      <c r="AW171" s="45">
        <v>0</v>
      </c>
      <c r="AX171" s="43" t="s">
        <v>64</v>
      </c>
      <c r="AY171" s="42" t="s">
        <v>64</v>
      </c>
      <c r="AZ171" s="42" t="s">
        <v>64</v>
      </c>
      <c r="BA171" s="42" t="s">
        <v>64</v>
      </c>
      <c r="BB171" s="42" t="s">
        <v>64</v>
      </c>
      <c r="BC171" s="43" t="s">
        <v>1408</v>
      </c>
      <c r="BD171" s="43" t="s">
        <v>64</v>
      </c>
      <c r="BE171" s="43" t="s">
        <v>64</v>
      </c>
      <c r="BF171" s="45">
        <v>0</v>
      </c>
      <c r="BG171" s="43" t="s">
        <v>64</v>
      </c>
      <c r="BH171" s="21"/>
      <c r="BI171" s="42" t="s">
        <v>64</v>
      </c>
      <c r="BJ171" s="43" t="s">
        <v>1408</v>
      </c>
      <c r="BK171" s="43" t="s">
        <v>64</v>
      </c>
      <c r="BL171" s="43" t="s">
        <v>64</v>
      </c>
      <c r="BM171" s="45">
        <v>0</v>
      </c>
      <c r="BN171" s="43" t="s">
        <v>64</v>
      </c>
      <c r="BO171" s="43" t="s">
        <v>64</v>
      </c>
      <c r="BP171" s="43" t="s">
        <v>64</v>
      </c>
      <c r="BQ171" s="43" t="s">
        <v>64</v>
      </c>
      <c r="BR171" s="42" t="s">
        <v>64</v>
      </c>
      <c r="BS171" s="43" t="s">
        <v>1408</v>
      </c>
      <c r="BT171" s="43" t="s">
        <v>64</v>
      </c>
      <c r="BU171" s="43" t="s">
        <v>64</v>
      </c>
      <c r="BV171" s="45">
        <v>0</v>
      </c>
      <c r="BW171" s="43" t="s">
        <v>64</v>
      </c>
      <c r="BX171" s="24"/>
      <c r="BY171" s="22">
        <v>46029</v>
      </c>
      <c r="BZ171" s="23" t="s">
        <v>1941</v>
      </c>
      <c r="CA171" s="23" t="s">
        <v>1942</v>
      </c>
      <c r="CB171" s="23" t="s">
        <v>1940</v>
      </c>
      <c r="CC171" s="28">
        <v>0.5</v>
      </c>
      <c r="CD171" s="23" t="s">
        <v>70</v>
      </c>
      <c r="CE171" s="18" t="s">
        <v>141</v>
      </c>
      <c r="CF171" s="18">
        <v>104</v>
      </c>
      <c r="CG171" s="18" t="s">
        <v>292</v>
      </c>
      <c r="CH171" s="25" t="s">
        <v>105</v>
      </c>
      <c r="CI171" s="27" t="s">
        <v>1943</v>
      </c>
      <c r="CJ171" s="25" t="s">
        <v>1944</v>
      </c>
      <c r="CK171" s="25" t="s">
        <v>108</v>
      </c>
      <c r="CL171" s="28">
        <v>0.5</v>
      </c>
      <c r="CM171" s="25" t="s">
        <v>258</v>
      </c>
      <c r="CN171" s="24"/>
    </row>
    <row r="172" spans="1:92" s="17" customFormat="1" ht="130.5" customHeight="1" thickBot="1" x14ac:dyDescent="0.3">
      <c r="A172" s="18" t="s">
        <v>1945</v>
      </c>
      <c r="B172" s="18" t="s">
        <v>760</v>
      </c>
      <c r="C172" s="18" t="s">
        <v>86</v>
      </c>
      <c r="D172" s="18" t="s">
        <v>87</v>
      </c>
      <c r="E172" s="18"/>
      <c r="F172" s="18" t="s">
        <v>760</v>
      </c>
      <c r="G172" s="18" t="s">
        <v>1822</v>
      </c>
      <c r="H172" s="18" t="s">
        <v>86</v>
      </c>
      <c r="I172" s="18" t="s">
        <v>87</v>
      </c>
      <c r="J172" s="18" t="s">
        <v>64</v>
      </c>
      <c r="K172" s="18" t="s">
        <v>64</v>
      </c>
      <c r="L172" s="18"/>
      <c r="M172" s="18" t="s">
        <v>1921</v>
      </c>
      <c r="N172" s="19">
        <v>1</v>
      </c>
      <c r="O172" s="18" t="s">
        <v>1922</v>
      </c>
      <c r="P172" s="18">
        <v>2025</v>
      </c>
      <c r="Q172" s="18" t="s">
        <v>1946</v>
      </c>
      <c r="R172" s="18" t="s">
        <v>1935</v>
      </c>
      <c r="S172" s="19" t="s">
        <v>1936</v>
      </c>
      <c r="T172" s="18" t="s">
        <v>1947</v>
      </c>
      <c r="U172" s="18">
        <v>3</v>
      </c>
      <c r="V172" s="18" t="s">
        <v>1948</v>
      </c>
      <c r="W172" s="18" t="s">
        <v>1949</v>
      </c>
      <c r="X172" s="24">
        <v>1</v>
      </c>
      <c r="Y172" s="18" t="s">
        <v>1950</v>
      </c>
      <c r="Z172" s="31">
        <v>45931</v>
      </c>
      <c r="AA172" s="31">
        <v>46069</v>
      </c>
      <c r="AB172" s="21"/>
      <c r="AC172" s="42" t="s">
        <v>64</v>
      </c>
      <c r="AD172" s="43" t="s">
        <v>1408</v>
      </c>
      <c r="AE172" s="43" t="s">
        <v>64</v>
      </c>
      <c r="AF172" s="43" t="s">
        <v>64</v>
      </c>
      <c r="AG172" s="45">
        <v>0</v>
      </c>
      <c r="AH172" s="43" t="s">
        <v>64</v>
      </c>
      <c r="AI172" s="43" t="s">
        <v>64</v>
      </c>
      <c r="AJ172" s="43" t="s">
        <v>64</v>
      </c>
      <c r="AK172" s="43" t="s">
        <v>64</v>
      </c>
      <c r="AL172" s="42" t="s">
        <v>64</v>
      </c>
      <c r="AM172" s="43" t="s">
        <v>1408</v>
      </c>
      <c r="AN172" s="43" t="s">
        <v>64</v>
      </c>
      <c r="AO172" s="43" t="s">
        <v>64</v>
      </c>
      <c r="AP172" s="45">
        <v>0</v>
      </c>
      <c r="AQ172" s="43" t="s">
        <v>64</v>
      </c>
      <c r="AR172" s="21"/>
      <c r="AS172" s="42" t="s">
        <v>64</v>
      </c>
      <c r="AT172" s="43" t="s">
        <v>1408</v>
      </c>
      <c r="AU172" s="43" t="s">
        <v>64</v>
      </c>
      <c r="AV172" s="43" t="s">
        <v>64</v>
      </c>
      <c r="AW172" s="45">
        <v>0</v>
      </c>
      <c r="AX172" s="43" t="s">
        <v>64</v>
      </c>
      <c r="AY172" s="42" t="s">
        <v>64</v>
      </c>
      <c r="AZ172" s="42" t="s">
        <v>64</v>
      </c>
      <c r="BA172" s="42" t="s">
        <v>64</v>
      </c>
      <c r="BB172" s="42" t="s">
        <v>64</v>
      </c>
      <c r="BC172" s="43" t="s">
        <v>1408</v>
      </c>
      <c r="BD172" s="43" t="s">
        <v>64</v>
      </c>
      <c r="BE172" s="43" t="s">
        <v>64</v>
      </c>
      <c r="BF172" s="45">
        <v>0</v>
      </c>
      <c r="BG172" s="43" t="s">
        <v>64</v>
      </c>
      <c r="BH172" s="21"/>
      <c r="BI172" s="42" t="s">
        <v>64</v>
      </c>
      <c r="BJ172" s="43" t="s">
        <v>1408</v>
      </c>
      <c r="BK172" s="43" t="s">
        <v>64</v>
      </c>
      <c r="BL172" s="43" t="s">
        <v>64</v>
      </c>
      <c r="BM172" s="45">
        <v>0</v>
      </c>
      <c r="BN172" s="43" t="s">
        <v>64</v>
      </c>
      <c r="BO172" s="43" t="s">
        <v>64</v>
      </c>
      <c r="BP172" s="43" t="s">
        <v>64</v>
      </c>
      <c r="BQ172" s="43" t="s">
        <v>64</v>
      </c>
      <c r="BR172" s="42" t="s">
        <v>64</v>
      </c>
      <c r="BS172" s="43" t="s">
        <v>1408</v>
      </c>
      <c r="BT172" s="43" t="s">
        <v>64</v>
      </c>
      <c r="BU172" s="43" t="s">
        <v>64</v>
      </c>
      <c r="BV172" s="45">
        <v>0</v>
      </c>
      <c r="BW172" s="43" t="s">
        <v>64</v>
      </c>
      <c r="BX172" s="24"/>
      <c r="BY172" s="22">
        <v>46029</v>
      </c>
      <c r="BZ172" s="23" t="s">
        <v>1951</v>
      </c>
      <c r="CA172" s="23" t="s">
        <v>1841</v>
      </c>
      <c r="CB172" s="23" t="s">
        <v>1952</v>
      </c>
      <c r="CC172" s="28">
        <v>0</v>
      </c>
      <c r="CD172" s="23" t="s">
        <v>104</v>
      </c>
      <c r="CE172" s="18" t="s">
        <v>71</v>
      </c>
      <c r="CF172" s="18">
        <v>47</v>
      </c>
      <c r="CG172" s="18" t="s">
        <v>292</v>
      </c>
      <c r="CH172" s="25" t="s">
        <v>105</v>
      </c>
      <c r="CI172" s="27" t="s">
        <v>1208</v>
      </c>
      <c r="CJ172" s="25" t="s">
        <v>1950</v>
      </c>
      <c r="CK172" s="25" t="s">
        <v>108</v>
      </c>
      <c r="CL172" s="25" t="s">
        <v>109</v>
      </c>
      <c r="CM172" s="25" t="s">
        <v>258</v>
      </c>
      <c r="CN172" s="24"/>
    </row>
    <row r="173" spans="1:92" s="17" customFormat="1" ht="130.5" customHeight="1" thickBot="1" x14ac:dyDescent="0.3">
      <c r="A173" s="18" t="s">
        <v>1953</v>
      </c>
      <c r="B173" s="18" t="s">
        <v>760</v>
      </c>
      <c r="C173" s="18" t="s">
        <v>86</v>
      </c>
      <c r="D173" s="18" t="s">
        <v>87</v>
      </c>
      <c r="E173" s="18"/>
      <c r="F173" s="18" t="s">
        <v>760</v>
      </c>
      <c r="G173" s="18" t="s">
        <v>1822</v>
      </c>
      <c r="H173" s="18" t="s">
        <v>86</v>
      </c>
      <c r="I173" s="18" t="s">
        <v>87</v>
      </c>
      <c r="J173" s="18" t="s">
        <v>64</v>
      </c>
      <c r="K173" s="18" t="s">
        <v>64</v>
      </c>
      <c r="L173" s="18"/>
      <c r="M173" s="18" t="s">
        <v>1921</v>
      </c>
      <c r="N173" s="19">
        <v>2</v>
      </c>
      <c r="O173" s="18" t="s">
        <v>1922</v>
      </c>
      <c r="P173" s="18">
        <v>2025</v>
      </c>
      <c r="Q173" s="18" t="s">
        <v>1954</v>
      </c>
      <c r="R173" s="18" t="s">
        <v>1955</v>
      </c>
      <c r="S173" s="19" t="s">
        <v>1956</v>
      </c>
      <c r="T173" s="18" t="s">
        <v>1957</v>
      </c>
      <c r="U173" s="18">
        <v>1</v>
      </c>
      <c r="V173" s="18" t="s">
        <v>1958</v>
      </c>
      <c r="W173" s="18" t="s">
        <v>1959</v>
      </c>
      <c r="X173" s="24">
        <v>1</v>
      </c>
      <c r="Y173" s="18" t="s">
        <v>1960</v>
      </c>
      <c r="Z173" s="31">
        <v>45965</v>
      </c>
      <c r="AA173" s="31">
        <v>46022</v>
      </c>
      <c r="AB173" s="21"/>
      <c r="AC173" s="42" t="s">
        <v>64</v>
      </c>
      <c r="AD173" s="43" t="s">
        <v>1408</v>
      </c>
      <c r="AE173" s="43" t="s">
        <v>64</v>
      </c>
      <c r="AF173" s="43" t="s">
        <v>64</v>
      </c>
      <c r="AG173" s="45">
        <v>0</v>
      </c>
      <c r="AH173" s="43" t="s">
        <v>64</v>
      </c>
      <c r="AI173" s="43" t="s">
        <v>64</v>
      </c>
      <c r="AJ173" s="43" t="s">
        <v>64</v>
      </c>
      <c r="AK173" s="43" t="s">
        <v>64</v>
      </c>
      <c r="AL173" s="42" t="s">
        <v>64</v>
      </c>
      <c r="AM173" s="43" t="s">
        <v>1408</v>
      </c>
      <c r="AN173" s="43" t="s">
        <v>64</v>
      </c>
      <c r="AO173" s="43" t="s">
        <v>64</v>
      </c>
      <c r="AP173" s="45">
        <v>0</v>
      </c>
      <c r="AQ173" s="43" t="s">
        <v>64</v>
      </c>
      <c r="AR173" s="21"/>
      <c r="AS173" s="42" t="s">
        <v>64</v>
      </c>
      <c r="AT173" s="43" t="s">
        <v>1408</v>
      </c>
      <c r="AU173" s="43" t="s">
        <v>64</v>
      </c>
      <c r="AV173" s="43" t="s">
        <v>64</v>
      </c>
      <c r="AW173" s="45">
        <v>0</v>
      </c>
      <c r="AX173" s="43" t="s">
        <v>64</v>
      </c>
      <c r="AY173" s="42" t="s">
        <v>64</v>
      </c>
      <c r="AZ173" s="42" t="s">
        <v>64</v>
      </c>
      <c r="BA173" s="42" t="s">
        <v>64</v>
      </c>
      <c r="BB173" s="42" t="s">
        <v>64</v>
      </c>
      <c r="BC173" s="43" t="s">
        <v>1408</v>
      </c>
      <c r="BD173" s="43" t="s">
        <v>64</v>
      </c>
      <c r="BE173" s="43" t="s">
        <v>64</v>
      </c>
      <c r="BF173" s="45">
        <v>0</v>
      </c>
      <c r="BG173" s="43" t="s">
        <v>64</v>
      </c>
      <c r="BH173" s="21"/>
      <c r="BI173" s="42" t="s">
        <v>64</v>
      </c>
      <c r="BJ173" s="43" t="s">
        <v>1408</v>
      </c>
      <c r="BK173" s="43" t="s">
        <v>64</v>
      </c>
      <c r="BL173" s="43" t="s">
        <v>64</v>
      </c>
      <c r="BM173" s="45">
        <v>0</v>
      </c>
      <c r="BN173" s="43" t="s">
        <v>64</v>
      </c>
      <c r="BO173" s="43" t="s">
        <v>64</v>
      </c>
      <c r="BP173" s="43" t="s">
        <v>64</v>
      </c>
      <c r="BQ173" s="43" t="s">
        <v>64</v>
      </c>
      <c r="BR173" s="42" t="s">
        <v>64</v>
      </c>
      <c r="BS173" s="43" t="s">
        <v>1408</v>
      </c>
      <c r="BT173" s="43" t="s">
        <v>64</v>
      </c>
      <c r="BU173" s="43" t="s">
        <v>64</v>
      </c>
      <c r="BV173" s="45">
        <v>0</v>
      </c>
      <c r="BW173" s="43" t="s">
        <v>64</v>
      </c>
      <c r="BX173" s="24"/>
      <c r="BY173" s="22">
        <v>46029</v>
      </c>
      <c r="BZ173" s="23" t="s">
        <v>1961</v>
      </c>
      <c r="CA173" s="23" t="s">
        <v>64</v>
      </c>
      <c r="CB173" s="23" t="s">
        <v>1960</v>
      </c>
      <c r="CC173" s="28">
        <v>0</v>
      </c>
      <c r="CD173" s="23" t="s">
        <v>104</v>
      </c>
      <c r="CE173" s="18" t="s">
        <v>71</v>
      </c>
      <c r="CF173" s="18">
        <v>0</v>
      </c>
      <c r="CG173" s="18" t="s">
        <v>75</v>
      </c>
      <c r="CH173" s="25" t="s">
        <v>105</v>
      </c>
      <c r="CI173" s="27" t="s">
        <v>1208</v>
      </c>
      <c r="CJ173" s="25" t="s">
        <v>1960</v>
      </c>
      <c r="CK173" s="25" t="s">
        <v>108</v>
      </c>
      <c r="CL173" s="25" t="s">
        <v>109</v>
      </c>
      <c r="CM173" s="25" t="s">
        <v>75</v>
      </c>
      <c r="CN173" s="24"/>
    </row>
    <row r="174" spans="1:92" s="17" customFormat="1" ht="168.75" customHeight="1" thickBot="1" x14ac:dyDescent="0.3">
      <c r="A174" s="18" t="s">
        <v>1962</v>
      </c>
      <c r="B174" s="18" t="s">
        <v>760</v>
      </c>
      <c r="C174" s="18" t="s">
        <v>86</v>
      </c>
      <c r="D174" s="18" t="s">
        <v>87</v>
      </c>
      <c r="E174" s="18"/>
      <c r="F174" s="18" t="s">
        <v>760</v>
      </c>
      <c r="G174" s="18" t="s">
        <v>1822</v>
      </c>
      <c r="H174" s="18" t="s">
        <v>86</v>
      </c>
      <c r="I174" s="18" t="s">
        <v>87</v>
      </c>
      <c r="J174" s="18" t="s">
        <v>64</v>
      </c>
      <c r="K174" s="18" t="s">
        <v>64</v>
      </c>
      <c r="L174" s="18"/>
      <c r="M174" s="18" t="s">
        <v>1921</v>
      </c>
      <c r="N174" s="19">
        <v>3</v>
      </c>
      <c r="O174" s="18" t="s">
        <v>1922</v>
      </c>
      <c r="P174" s="18">
        <v>2025</v>
      </c>
      <c r="Q174" s="18" t="s">
        <v>1963</v>
      </c>
      <c r="R174" s="18" t="s">
        <v>1964</v>
      </c>
      <c r="S174" s="19" t="s">
        <v>1965</v>
      </c>
      <c r="T174" s="18" t="s">
        <v>1966</v>
      </c>
      <c r="U174" s="18">
        <v>1</v>
      </c>
      <c r="V174" s="18" t="s">
        <v>1967</v>
      </c>
      <c r="W174" s="18" t="s">
        <v>1968</v>
      </c>
      <c r="X174" s="24">
        <v>1</v>
      </c>
      <c r="Y174" s="18" t="s">
        <v>1969</v>
      </c>
      <c r="Z174" s="31">
        <v>45962</v>
      </c>
      <c r="AA174" s="31">
        <v>46069</v>
      </c>
      <c r="AB174" s="21"/>
      <c r="AC174" s="42" t="s">
        <v>64</v>
      </c>
      <c r="AD174" s="43" t="s">
        <v>1408</v>
      </c>
      <c r="AE174" s="43" t="s">
        <v>64</v>
      </c>
      <c r="AF174" s="43" t="s">
        <v>64</v>
      </c>
      <c r="AG174" s="45">
        <v>0</v>
      </c>
      <c r="AH174" s="43" t="s">
        <v>64</v>
      </c>
      <c r="AI174" s="43" t="s">
        <v>64</v>
      </c>
      <c r="AJ174" s="43" t="s">
        <v>64</v>
      </c>
      <c r="AK174" s="43" t="s">
        <v>64</v>
      </c>
      <c r="AL174" s="42" t="s">
        <v>64</v>
      </c>
      <c r="AM174" s="43" t="s">
        <v>1408</v>
      </c>
      <c r="AN174" s="43" t="s">
        <v>64</v>
      </c>
      <c r="AO174" s="43" t="s">
        <v>64</v>
      </c>
      <c r="AP174" s="45">
        <v>0</v>
      </c>
      <c r="AQ174" s="43" t="s">
        <v>64</v>
      </c>
      <c r="AR174" s="21"/>
      <c r="AS174" s="42" t="s">
        <v>64</v>
      </c>
      <c r="AT174" s="43" t="s">
        <v>1408</v>
      </c>
      <c r="AU174" s="43" t="s">
        <v>64</v>
      </c>
      <c r="AV174" s="43" t="s">
        <v>64</v>
      </c>
      <c r="AW174" s="45">
        <v>0</v>
      </c>
      <c r="AX174" s="43" t="s">
        <v>64</v>
      </c>
      <c r="AY174" s="42" t="s">
        <v>64</v>
      </c>
      <c r="AZ174" s="42" t="s">
        <v>64</v>
      </c>
      <c r="BA174" s="42" t="s">
        <v>64</v>
      </c>
      <c r="BB174" s="42" t="s">
        <v>64</v>
      </c>
      <c r="BC174" s="43" t="s">
        <v>1408</v>
      </c>
      <c r="BD174" s="43" t="s">
        <v>64</v>
      </c>
      <c r="BE174" s="43" t="s">
        <v>64</v>
      </c>
      <c r="BF174" s="45">
        <v>0</v>
      </c>
      <c r="BG174" s="43" t="s">
        <v>64</v>
      </c>
      <c r="BH174" s="21"/>
      <c r="BI174" s="42" t="s">
        <v>64</v>
      </c>
      <c r="BJ174" s="43" t="s">
        <v>1408</v>
      </c>
      <c r="BK174" s="43" t="s">
        <v>64</v>
      </c>
      <c r="BL174" s="43" t="s">
        <v>64</v>
      </c>
      <c r="BM174" s="45">
        <v>0</v>
      </c>
      <c r="BN174" s="43" t="s">
        <v>64</v>
      </c>
      <c r="BO174" s="43" t="s">
        <v>64</v>
      </c>
      <c r="BP174" s="43" t="s">
        <v>64</v>
      </c>
      <c r="BQ174" s="43" t="s">
        <v>64</v>
      </c>
      <c r="BR174" s="42" t="s">
        <v>64</v>
      </c>
      <c r="BS174" s="43" t="s">
        <v>1408</v>
      </c>
      <c r="BT174" s="43" t="s">
        <v>64</v>
      </c>
      <c r="BU174" s="43" t="s">
        <v>64</v>
      </c>
      <c r="BV174" s="45">
        <v>0</v>
      </c>
      <c r="BW174" s="43" t="s">
        <v>64</v>
      </c>
      <c r="BX174" s="24"/>
      <c r="BY174" s="22">
        <v>46029</v>
      </c>
      <c r="BZ174" s="23" t="s">
        <v>1970</v>
      </c>
      <c r="CA174" s="23" t="s">
        <v>1971</v>
      </c>
      <c r="CB174" s="23" t="s">
        <v>1969</v>
      </c>
      <c r="CC174" s="28">
        <v>0.5</v>
      </c>
      <c r="CD174" s="23" t="s">
        <v>70</v>
      </c>
      <c r="CE174" s="18" t="s">
        <v>141</v>
      </c>
      <c r="CF174" s="18">
        <v>47</v>
      </c>
      <c r="CG174" s="18" t="s">
        <v>292</v>
      </c>
      <c r="CH174" s="25" t="s">
        <v>105</v>
      </c>
      <c r="CI174" s="27" t="s">
        <v>1972</v>
      </c>
      <c r="CJ174" s="25" t="s">
        <v>1973</v>
      </c>
      <c r="CK174" s="25" t="s">
        <v>108</v>
      </c>
      <c r="CL174" s="28">
        <v>0.5</v>
      </c>
      <c r="CM174" s="25" t="s">
        <v>258</v>
      </c>
      <c r="CN174" s="24"/>
    </row>
    <row r="175" spans="1:92" s="17" customFormat="1" ht="183.75" customHeight="1" thickBot="1" x14ac:dyDescent="0.3">
      <c r="A175" s="18" t="s">
        <v>1974</v>
      </c>
      <c r="B175" s="18" t="s">
        <v>760</v>
      </c>
      <c r="C175" s="18" t="s">
        <v>86</v>
      </c>
      <c r="D175" s="18" t="s">
        <v>87</v>
      </c>
      <c r="E175" s="18"/>
      <c r="F175" s="18" t="s">
        <v>760</v>
      </c>
      <c r="G175" s="18" t="s">
        <v>1822</v>
      </c>
      <c r="H175" s="18" t="s">
        <v>86</v>
      </c>
      <c r="I175" s="18" t="s">
        <v>87</v>
      </c>
      <c r="J175" s="18" t="s">
        <v>64</v>
      </c>
      <c r="K175" s="18" t="s">
        <v>64</v>
      </c>
      <c r="L175" s="18"/>
      <c r="M175" s="18" t="s">
        <v>1921</v>
      </c>
      <c r="N175" s="19">
        <v>4</v>
      </c>
      <c r="O175" s="18" t="s">
        <v>1922</v>
      </c>
      <c r="P175" s="18">
        <v>2025</v>
      </c>
      <c r="Q175" s="18" t="s">
        <v>1975</v>
      </c>
      <c r="R175" s="18" t="s">
        <v>1976</v>
      </c>
      <c r="S175" s="19" t="s">
        <v>1977</v>
      </c>
      <c r="T175" s="18" t="s">
        <v>1978</v>
      </c>
      <c r="U175" s="18">
        <v>1</v>
      </c>
      <c r="V175" s="18" t="s">
        <v>1979</v>
      </c>
      <c r="W175" s="18" t="s">
        <v>1968</v>
      </c>
      <c r="X175" s="24">
        <v>1</v>
      </c>
      <c r="Y175" s="18" t="s">
        <v>1969</v>
      </c>
      <c r="Z175" s="31">
        <v>45962</v>
      </c>
      <c r="AA175" s="31">
        <v>46069</v>
      </c>
      <c r="AB175" s="21"/>
      <c r="AC175" s="42" t="s">
        <v>64</v>
      </c>
      <c r="AD175" s="43" t="s">
        <v>1408</v>
      </c>
      <c r="AE175" s="43" t="s">
        <v>64</v>
      </c>
      <c r="AF175" s="43" t="s">
        <v>64</v>
      </c>
      <c r="AG175" s="45">
        <v>0</v>
      </c>
      <c r="AH175" s="43" t="s">
        <v>64</v>
      </c>
      <c r="AI175" s="43" t="s">
        <v>64</v>
      </c>
      <c r="AJ175" s="43" t="s">
        <v>64</v>
      </c>
      <c r="AK175" s="43" t="s">
        <v>64</v>
      </c>
      <c r="AL175" s="42" t="s">
        <v>64</v>
      </c>
      <c r="AM175" s="43" t="s">
        <v>1408</v>
      </c>
      <c r="AN175" s="43" t="s">
        <v>64</v>
      </c>
      <c r="AO175" s="43" t="s">
        <v>64</v>
      </c>
      <c r="AP175" s="45">
        <v>0</v>
      </c>
      <c r="AQ175" s="43" t="s">
        <v>64</v>
      </c>
      <c r="AR175" s="21"/>
      <c r="AS175" s="42" t="s">
        <v>64</v>
      </c>
      <c r="AT175" s="43" t="s">
        <v>1408</v>
      </c>
      <c r="AU175" s="43" t="s">
        <v>64</v>
      </c>
      <c r="AV175" s="43" t="s">
        <v>64</v>
      </c>
      <c r="AW175" s="45">
        <v>0</v>
      </c>
      <c r="AX175" s="43" t="s">
        <v>64</v>
      </c>
      <c r="AY175" s="42" t="s">
        <v>64</v>
      </c>
      <c r="AZ175" s="42" t="s">
        <v>64</v>
      </c>
      <c r="BA175" s="42" t="s">
        <v>64</v>
      </c>
      <c r="BB175" s="42" t="s">
        <v>64</v>
      </c>
      <c r="BC175" s="43" t="s">
        <v>1408</v>
      </c>
      <c r="BD175" s="43" t="s">
        <v>64</v>
      </c>
      <c r="BE175" s="43" t="s">
        <v>64</v>
      </c>
      <c r="BF175" s="45">
        <v>0</v>
      </c>
      <c r="BG175" s="43" t="s">
        <v>64</v>
      </c>
      <c r="BH175" s="21"/>
      <c r="BI175" s="42" t="s">
        <v>64</v>
      </c>
      <c r="BJ175" s="43" t="s">
        <v>1408</v>
      </c>
      <c r="BK175" s="43" t="s">
        <v>64</v>
      </c>
      <c r="BL175" s="43" t="s">
        <v>64</v>
      </c>
      <c r="BM175" s="45">
        <v>0</v>
      </c>
      <c r="BN175" s="43" t="s">
        <v>64</v>
      </c>
      <c r="BO175" s="43" t="s">
        <v>64</v>
      </c>
      <c r="BP175" s="43" t="s">
        <v>64</v>
      </c>
      <c r="BQ175" s="43" t="s">
        <v>64</v>
      </c>
      <c r="BR175" s="42" t="s">
        <v>64</v>
      </c>
      <c r="BS175" s="43" t="s">
        <v>1408</v>
      </c>
      <c r="BT175" s="43" t="s">
        <v>64</v>
      </c>
      <c r="BU175" s="43" t="s">
        <v>64</v>
      </c>
      <c r="BV175" s="45">
        <v>0</v>
      </c>
      <c r="BW175" s="43" t="s">
        <v>64</v>
      </c>
      <c r="BX175" s="24"/>
      <c r="BY175" s="22">
        <v>46029</v>
      </c>
      <c r="BZ175" s="23" t="s">
        <v>1980</v>
      </c>
      <c r="CA175" s="23" t="s">
        <v>1971</v>
      </c>
      <c r="CB175" s="23" t="s">
        <v>1969</v>
      </c>
      <c r="CC175" s="28">
        <v>0.5</v>
      </c>
      <c r="CD175" s="23" t="s">
        <v>70</v>
      </c>
      <c r="CE175" s="18" t="s">
        <v>141</v>
      </c>
      <c r="CF175" s="18">
        <v>47</v>
      </c>
      <c r="CG175" s="18" t="s">
        <v>292</v>
      </c>
      <c r="CH175" s="25" t="s">
        <v>105</v>
      </c>
      <c r="CI175" s="27" t="s">
        <v>1981</v>
      </c>
      <c r="CJ175" s="25" t="s">
        <v>1982</v>
      </c>
      <c r="CK175" s="25" t="s">
        <v>1919</v>
      </c>
      <c r="CL175" s="28">
        <v>0.5</v>
      </c>
      <c r="CM175" s="25" t="s">
        <v>258</v>
      </c>
      <c r="CN175" s="24"/>
    </row>
    <row r="176" spans="1:92" s="17" customFormat="1" ht="130.5" customHeight="1" thickBot="1" x14ac:dyDescent="0.3">
      <c r="A176" s="18" t="s">
        <v>1983</v>
      </c>
      <c r="B176" s="18" t="s">
        <v>760</v>
      </c>
      <c r="C176" s="18" t="s">
        <v>86</v>
      </c>
      <c r="D176" s="18" t="s">
        <v>87</v>
      </c>
      <c r="E176" s="18"/>
      <c r="F176" s="18" t="s">
        <v>760</v>
      </c>
      <c r="G176" s="18" t="s">
        <v>1822</v>
      </c>
      <c r="H176" s="18" t="s">
        <v>86</v>
      </c>
      <c r="I176" s="18" t="s">
        <v>87</v>
      </c>
      <c r="J176" s="18" t="s">
        <v>64</v>
      </c>
      <c r="K176" s="18" t="s">
        <v>64</v>
      </c>
      <c r="L176" s="18"/>
      <c r="M176" s="18" t="s">
        <v>1921</v>
      </c>
      <c r="N176" s="19">
        <v>4</v>
      </c>
      <c r="O176" s="18" t="s">
        <v>1922</v>
      </c>
      <c r="P176" s="18">
        <v>2025</v>
      </c>
      <c r="Q176" s="18" t="s">
        <v>1984</v>
      </c>
      <c r="R176" s="18" t="s">
        <v>1976</v>
      </c>
      <c r="S176" s="19" t="s">
        <v>1977</v>
      </c>
      <c r="T176" s="18" t="s">
        <v>1985</v>
      </c>
      <c r="U176" s="18">
        <v>2</v>
      </c>
      <c r="V176" s="18" t="s">
        <v>1948</v>
      </c>
      <c r="W176" s="18" t="s">
        <v>1949</v>
      </c>
      <c r="X176" s="24">
        <v>1</v>
      </c>
      <c r="Y176" s="18" t="s">
        <v>1839</v>
      </c>
      <c r="Z176" s="31">
        <v>45931</v>
      </c>
      <c r="AA176" s="31">
        <v>46069</v>
      </c>
      <c r="AB176" s="21"/>
      <c r="AC176" s="42" t="s">
        <v>64</v>
      </c>
      <c r="AD176" s="43" t="s">
        <v>1408</v>
      </c>
      <c r="AE176" s="43" t="s">
        <v>64</v>
      </c>
      <c r="AF176" s="43" t="s">
        <v>64</v>
      </c>
      <c r="AG176" s="45">
        <v>0</v>
      </c>
      <c r="AH176" s="43" t="s">
        <v>64</v>
      </c>
      <c r="AI176" s="43" t="s">
        <v>64</v>
      </c>
      <c r="AJ176" s="43" t="s">
        <v>64</v>
      </c>
      <c r="AK176" s="43" t="s">
        <v>64</v>
      </c>
      <c r="AL176" s="42" t="s">
        <v>64</v>
      </c>
      <c r="AM176" s="43" t="s">
        <v>1408</v>
      </c>
      <c r="AN176" s="43" t="s">
        <v>64</v>
      </c>
      <c r="AO176" s="43" t="s">
        <v>64</v>
      </c>
      <c r="AP176" s="45">
        <v>0</v>
      </c>
      <c r="AQ176" s="43" t="s">
        <v>64</v>
      </c>
      <c r="AR176" s="21"/>
      <c r="AS176" s="42" t="s">
        <v>64</v>
      </c>
      <c r="AT176" s="43" t="s">
        <v>1408</v>
      </c>
      <c r="AU176" s="43" t="s">
        <v>64</v>
      </c>
      <c r="AV176" s="43" t="s">
        <v>64</v>
      </c>
      <c r="AW176" s="45">
        <v>0</v>
      </c>
      <c r="AX176" s="43" t="s">
        <v>64</v>
      </c>
      <c r="AY176" s="42" t="s">
        <v>64</v>
      </c>
      <c r="AZ176" s="42" t="s">
        <v>64</v>
      </c>
      <c r="BA176" s="42" t="s">
        <v>64</v>
      </c>
      <c r="BB176" s="42" t="s">
        <v>64</v>
      </c>
      <c r="BC176" s="43" t="s">
        <v>1408</v>
      </c>
      <c r="BD176" s="43" t="s">
        <v>64</v>
      </c>
      <c r="BE176" s="43" t="s">
        <v>64</v>
      </c>
      <c r="BF176" s="45">
        <v>0</v>
      </c>
      <c r="BG176" s="43" t="s">
        <v>64</v>
      </c>
      <c r="BH176" s="21"/>
      <c r="BI176" s="42" t="s">
        <v>64</v>
      </c>
      <c r="BJ176" s="43" t="s">
        <v>1408</v>
      </c>
      <c r="BK176" s="43" t="s">
        <v>64</v>
      </c>
      <c r="BL176" s="43" t="s">
        <v>64</v>
      </c>
      <c r="BM176" s="45">
        <v>0</v>
      </c>
      <c r="BN176" s="43" t="s">
        <v>64</v>
      </c>
      <c r="BO176" s="43" t="s">
        <v>64</v>
      </c>
      <c r="BP176" s="43" t="s">
        <v>64</v>
      </c>
      <c r="BQ176" s="43" t="s">
        <v>64</v>
      </c>
      <c r="BR176" s="42" t="s">
        <v>64</v>
      </c>
      <c r="BS176" s="43" t="s">
        <v>1408</v>
      </c>
      <c r="BT176" s="43" t="s">
        <v>64</v>
      </c>
      <c r="BU176" s="43" t="s">
        <v>64</v>
      </c>
      <c r="BV176" s="45">
        <v>0</v>
      </c>
      <c r="BW176" s="43" t="s">
        <v>64</v>
      </c>
      <c r="BX176" s="24"/>
      <c r="BY176" s="22">
        <v>46029</v>
      </c>
      <c r="BZ176" s="23" t="s">
        <v>1986</v>
      </c>
      <c r="CA176" s="23" t="s">
        <v>1987</v>
      </c>
      <c r="CB176" s="23" t="s">
        <v>1839</v>
      </c>
      <c r="CC176" s="28">
        <v>0</v>
      </c>
      <c r="CD176" s="23" t="s">
        <v>104</v>
      </c>
      <c r="CE176" s="18" t="s">
        <v>71</v>
      </c>
      <c r="CF176" s="18">
        <v>47</v>
      </c>
      <c r="CG176" s="18" t="s">
        <v>292</v>
      </c>
      <c r="CH176" s="25" t="s">
        <v>105</v>
      </c>
      <c r="CI176" s="27" t="s">
        <v>1208</v>
      </c>
      <c r="CJ176" s="25" t="s">
        <v>1842</v>
      </c>
      <c r="CK176" s="25" t="s">
        <v>108</v>
      </c>
      <c r="CL176" s="25" t="s">
        <v>109</v>
      </c>
      <c r="CM176" s="25" t="s">
        <v>258</v>
      </c>
      <c r="CN176" s="24"/>
    </row>
    <row r="177" spans="1:92" s="17" customFormat="1" ht="219" customHeight="1" thickBot="1" x14ac:dyDescent="0.3">
      <c r="A177" s="18" t="s">
        <v>1988</v>
      </c>
      <c r="B177" s="18" t="s">
        <v>760</v>
      </c>
      <c r="C177" s="18" t="s">
        <v>86</v>
      </c>
      <c r="D177" s="18" t="s">
        <v>87</v>
      </c>
      <c r="E177" s="18"/>
      <c r="F177" s="18" t="s">
        <v>760</v>
      </c>
      <c r="G177" s="18" t="s">
        <v>1822</v>
      </c>
      <c r="H177" s="18" t="s">
        <v>86</v>
      </c>
      <c r="I177" s="18" t="s">
        <v>87</v>
      </c>
      <c r="J177" s="18" t="s">
        <v>64</v>
      </c>
      <c r="K177" s="18" t="s">
        <v>64</v>
      </c>
      <c r="L177" s="18"/>
      <c r="M177" s="18" t="s">
        <v>1921</v>
      </c>
      <c r="N177" s="19">
        <v>5</v>
      </c>
      <c r="O177" s="18" t="s">
        <v>1922</v>
      </c>
      <c r="P177" s="18">
        <v>2025</v>
      </c>
      <c r="Q177" s="18" t="s">
        <v>1989</v>
      </c>
      <c r="R177" s="18" t="s">
        <v>1990</v>
      </c>
      <c r="S177" s="19" t="s">
        <v>1991</v>
      </c>
      <c r="T177" s="18" t="s">
        <v>1992</v>
      </c>
      <c r="U177" s="18">
        <v>1</v>
      </c>
      <c r="V177" s="18" t="s">
        <v>1993</v>
      </c>
      <c r="W177" s="18" t="s">
        <v>1968</v>
      </c>
      <c r="X177" s="24">
        <v>1</v>
      </c>
      <c r="Y177" s="18" t="s">
        <v>1969</v>
      </c>
      <c r="Z177" s="31">
        <v>45962</v>
      </c>
      <c r="AA177" s="31">
        <v>46069</v>
      </c>
      <c r="AB177" s="21"/>
      <c r="AC177" s="42" t="s">
        <v>64</v>
      </c>
      <c r="AD177" s="43" t="s">
        <v>1408</v>
      </c>
      <c r="AE177" s="43" t="s">
        <v>64</v>
      </c>
      <c r="AF177" s="43" t="s">
        <v>64</v>
      </c>
      <c r="AG177" s="45">
        <v>0</v>
      </c>
      <c r="AH177" s="43" t="s">
        <v>64</v>
      </c>
      <c r="AI177" s="43" t="s">
        <v>64</v>
      </c>
      <c r="AJ177" s="43" t="s">
        <v>64</v>
      </c>
      <c r="AK177" s="43" t="s">
        <v>64</v>
      </c>
      <c r="AL177" s="42" t="s">
        <v>64</v>
      </c>
      <c r="AM177" s="43" t="s">
        <v>1408</v>
      </c>
      <c r="AN177" s="43" t="s">
        <v>64</v>
      </c>
      <c r="AO177" s="43" t="s">
        <v>64</v>
      </c>
      <c r="AP177" s="45">
        <v>0</v>
      </c>
      <c r="AQ177" s="43" t="s">
        <v>64</v>
      </c>
      <c r="AR177" s="21"/>
      <c r="AS177" s="42" t="s">
        <v>64</v>
      </c>
      <c r="AT177" s="43" t="s">
        <v>1408</v>
      </c>
      <c r="AU177" s="43" t="s">
        <v>64</v>
      </c>
      <c r="AV177" s="43" t="s">
        <v>64</v>
      </c>
      <c r="AW177" s="45">
        <v>0</v>
      </c>
      <c r="AX177" s="43" t="s">
        <v>64</v>
      </c>
      <c r="AY177" s="42" t="s">
        <v>64</v>
      </c>
      <c r="AZ177" s="42" t="s">
        <v>64</v>
      </c>
      <c r="BA177" s="42" t="s">
        <v>64</v>
      </c>
      <c r="BB177" s="42" t="s">
        <v>64</v>
      </c>
      <c r="BC177" s="43" t="s">
        <v>1408</v>
      </c>
      <c r="BD177" s="43" t="s">
        <v>64</v>
      </c>
      <c r="BE177" s="43" t="s">
        <v>64</v>
      </c>
      <c r="BF177" s="45">
        <v>0</v>
      </c>
      <c r="BG177" s="43" t="s">
        <v>64</v>
      </c>
      <c r="BH177" s="21"/>
      <c r="BI177" s="42" t="s">
        <v>64</v>
      </c>
      <c r="BJ177" s="43" t="s">
        <v>1408</v>
      </c>
      <c r="BK177" s="43" t="s">
        <v>64</v>
      </c>
      <c r="BL177" s="43" t="s">
        <v>64</v>
      </c>
      <c r="BM177" s="45">
        <v>0</v>
      </c>
      <c r="BN177" s="43" t="s">
        <v>64</v>
      </c>
      <c r="BO177" s="43" t="s">
        <v>64</v>
      </c>
      <c r="BP177" s="43" t="s">
        <v>64</v>
      </c>
      <c r="BQ177" s="43" t="s">
        <v>64</v>
      </c>
      <c r="BR177" s="42" t="s">
        <v>64</v>
      </c>
      <c r="BS177" s="43" t="s">
        <v>1408</v>
      </c>
      <c r="BT177" s="43" t="s">
        <v>64</v>
      </c>
      <c r="BU177" s="43" t="s">
        <v>64</v>
      </c>
      <c r="BV177" s="45">
        <v>0</v>
      </c>
      <c r="BW177" s="43" t="s">
        <v>64</v>
      </c>
      <c r="BX177" s="24"/>
      <c r="BY177" s="22">
        <v>46029</v>
      </c>
      <c r="BZ177" s="23" t="s">
        <v>1994</v>
      </c>
      <c r="CA177" s="23" t="s">
        <v>1971</v>
      </c>
      <c r="CB177" s="23" t="s">
        <v>1969</v>
      </c>
      <c r="CC177" s="28">
        <v>0.5</v>
      </c>
      <c r="CD177" s="23" t="s">
        <v>70</v>
      </c>
      <c r="CE177" s="18" t="s">
        <v>141</v>
      </c>
      <c r="CF177" s="18">
        <v>47</v>
      </c>
      <c r="CG177" s="18" t="s">
        <v>292</v>
      </c>
      <c r="CH177" s="25" t="s">
        <v>105</v>
      </c>
      <c r="CI177" s="27" t="s">
        <v>1981</v>
      </c>
      <c r="CJ177" s="25" t="s">
        <v>1995</v>
      </c>
      <c r="CK177" s="25" t="s">
        <v>108</v>
      </c>
      <c r="CL177" s="28">
        <v>0.5</v>
      </c>
      <c r="CM177" s="25" t="s">
        <v>258</v>
      </c>
      <c r="CN177" s="24"/>
    </row>
    <row r="178" spans="1:92" s="17" customFormat="1" ht="130.5" customHeight="1" thickBot="1" x14ac:dyDescent="0.3">
      <c r="A178" s="18" t="s">
        <v>1996</v>
      </c>
      <c r="B178" s="18" t="s">
        <v>760</v>
      </c>
      <c r="C178" s="18" t="s">
        <v>86</v>
      </c>
      <c r="D178" s="18" t="s">
        <v>87</v>
      </c>
      <c r="E178" s="18"/>
      <c r="F178" s="18" t="s">
        <v>760</v>
      </c>
      <c r="G178" s="18" t="s">
        <v>1822</v>
      </c>
      <c r="H178" s="18" t="s">
        <v>86</v>
      </c>
      <c r="I178" s="18" t="s">
        <v>87</v>
      </c>
      <c r="J178" s="18" t="s">
        <v>64</v>
      </c>
      <c r="K178" s="18" t="s">
        <v>64</v>
      </c>
      <c r="L178" s="18"/>
      <c r="M178" s="18" t="s">
        <v>1921</v>
      </c>
      <c r="N178" s="19">
        <v>5</v>
      </c>
      <c r="O178" s="18" t="s">
        <v>1922</v>
      </c>
      <c r="P178" s="18">
        <v>2025</v>
      </c>
      <c r="Q178" s="18" t="s">
        <v>1997</v>
      </c>
      <c r="R178" s="18" t="s">
        <v>1998</v>
      </c>
      <c r="S178" s="19" t="s">
        <v>1991</v>
      </c>
      <c r="T178" s="18" t="s">
        <v>1999</v>
      </c>
      <c r="U178" s="18">
        <v>2</v>
      </c>
      <c r="V178" s="18" t="s">
        <v>2000</v>
      </c>
      <c r="W178" s="18" t="s">
        <v>2001</v>
      </c>
      <c r="X178" s="24">
        <v>1</v>
      </c>
      <c r="Y178" s="18" t="s">
        <v>2002</v>
      </c>
      <c r="Z178" s="31">
        <v>45962</v>
      </c>
      <c r="AA178" s="31">
        <v>46022</v>
      </c>
      <c r="AB178" s="21"/>
      <c r="AC178" s="42" t="s">
        <v>64</v>
      </c>
      <c r="AD178" s="43" t="s">
        <v>1408</v>
      </c>
      <c r="AE178" s="43" t="s">
        <v>64</v>
      </c>
      <c r="AF178" s="43" t="s">
        <v>64</v>
      </c>
      <c r="AG178" s="45">
        <v>0</v>
      </c>
      <c r="AH178" s="43" t="s">
        <v>64</v>
      </c>
      <c r="AI178" s="43" t="s">
        <v>64</v>
      </c>
      <c r="AJ178" s="43" t="s">
        <v>64</v>
      </c>
      <c r="AK178" s="43" t="s">
        <v>64</v>
      </c>
      <c r="AL178" s="42" t="s">
        <v>64</v>
      </c>
      <c r="AM178" s="43" t="s">
        <v>1408</v>
      </c>
      <c r="AN178" s="43" t="s">
        <v>64</v>
      </c>
      <c r="AO178" s="43" t="s">
        <v>64</v>
      </c>
      <c r="AP178" s="45">
        <v>0</v>
      </c>
      <c r="AQ178" s="43" t="s">
        <v>64</v>
      </c>
      <c r="AR178" s="21"/>
      <c r="AS178" s="42" t="s">
        <v>64</v>
      </c>
      <c r="AT178" s="43" t="s">
        <v>1408</v>
      </c>
      <c r="AU178" s="43" t="s">
        <v>64</v>
      </c>
      <c r="AV178" s="43" t="s">
        <v>64</v>
      </c>
      <c r="AW178" s="45">
        <v>0</v>
      </c>
      <c r="AX178" s="43" t="s">
        <v>64</v>
      </c>
      <c r="AY178" s="42" t="s">
        <v>64</v>
      </c>
      <c r="AZ178" s="42" t="s">
        <v>64</v>
      </c>
      <c r="BA178" s="42" t="s">
        <v>64</v>
      </c>
      <c r="BB178" s="42" t="s">
        <v>64</v>
      </c>
      <c r="BC178" s="43" t="s">
        <v>1408</v>
      </c>
      <c r="BD178" s="43" t="s">
        <v>64</v>
      </c>
      <c r="BE178" s="43" t="s">
        <v>64</v>
      </c>
      <c r="BF178" s="45">
        <v>0</v>
      </c>
      <c r="BG178" s="43" t="s">
        <v>64</v>
      </c>
      <c r="BH178" s="21"/>
      <c r="BI178" s="42" t="s">
        <v>64</v>
      </c>
      <c r="BJ178" s="43" t="s">
        <v>1408</v>
      </c>
      <c r="BK178" s="43" t="s">
        <v>64</v>
      </c>
      <c r="BL178" s="43" t="s">
        <v>64</v>
      </c>
      <c r="BM178" s="45">
        <v>0</v>
      </c>
      <c r="BN178" s="43" t="s">
        <v>64</v>
      </c>
      <c r="BO178" s="43" t="s">
        <v>64</v>
      </c>
      <c r="BP178" s="43" t="s">
        <v>64</v>
      </c>
      <c r="BQ178" s="43" t="s">
        <v>64</v>
      </c>
      <c r="BR178" s="42" t="s">
        <v>64</v>
      </c>
      <c r="BS178" s="43" t="s">
        <v>1408</v>
      </c>
      <c r="BT178" s="43" t="s">
        <v>64</v>
      </c>
      <c r="BU178" s="43" t="s">
        <v>64</v>
      </c>
      <c r="BV178" s="45">
        <v>0</v>
      </c>
      <c r="BW178" s="43" t="s">
        <v>64</v>
      </c>
      <c r="BX178" s="24"/>
      <c r="BY178" s="22">
        <v>46029</v>
      </c>
      <c r="BZ178" s="23" t="s">
        <v>2003</v>
      </c>
      <c r="CA178" s="23" t="s">
        <v>64</v>
      </c>
      <c r="CB178" s="23" t="s">
        <v>2002</v>
      </c>
      <c r="CC178" s="28">
        <v>0</v>
      </c>
      <c r="CD178" s="23" t="s">
        <v>104</v>
      </c>
      <c r="CE178" s="18" t="s">
        <v>71</v>
      </c>
      <c r="CF178" s="18">
        <v>0</v>
      </c>
      <c r="CG178" s="18" t="s">
        <v>75</v>
      </c>
      <c r="CH178" s="25" t="s">
        <v>105</v>
      </c>
      <c r="CI178" s="27" t="s">
        <v>1208</v>
      </c>
      <c r="CJ178" s="25" t="s">
        <v>2002</v>
      </c>
      <c r="CK178" s="25" t="s">
        <v>108</v>
      </c>
      <c r="CL178" s="25" t="s">
        <v>109</v>
      </c>
      <c r="CM178" s="25" t="s">
        <v>75</v>
      </c>
      <c r="CN178" s="24"/>
    </row>
    <row r="179" spans="1:92" s="17" customFormat="1" ht="130.5" customHeight="1" thickBot="1" x14ac:dyDescent="0.3">
      <c r="A179" s="18" t="s">
        <v>2004</v>
      </c>
      <c r="B179" s="18" t="s">
        <v>380</v>
      </c>
      <c r="C179" s="18" t="s">
        <v>86</v>
      </c>
      <c r="D179" s="18" t="s">
        <v>87</v>
      </c>
      <c r="E179" s="18"/>
      <c r="F179" s="18" t="s">
        <v>380</v>
      </c>
      <c r="G179" s="18" t="s">
        <v>381</v>
      </c>
      <c r="H179" s="18" t="s">
        <v>86</v>
      </c>
      <c r="I179" s="18" t="s">
        <v>87</v>
      </c>
      <c r="J179" s="18" t="s">
        <v>382</v>
      </c>
      <c r="K179" s="18" t="s">
        <v>381</v>
      </c>
      <c r="L179" s="18"/>
      <c r="M179" s="18" t="s">
        <v>1340</v>
      </c>
      <c r="N179" s="19" t="s">
        <v>2005</v>
      </c>
      <c r="O179" s="18" t="s">
        <v>2006</v>
      </c>
      <c r="P179" s="18">
        <v>2025</v>
      </c>
      <c r="Q179" s="18" t="s">
        <v>2007</v>
      </c>
      <c r="R179" s="18" t="s">
        <v>2008</v>
      </c>
      <c r="S179" s="19" t="s">
        <v>2009</v>
      </c>
      <c r="T179" s="18" t="s">
        <v>2010</v>
      </c>
      <c r="U179" s="18">
        <v>1</v>
      </c>
      <c r="V179" s="18" t="s">
        <v>2011</v>
      </c>
      <c r="W179" s="18" t="s">
        <v>2012</v>
      </c>
      <c r="X179" s="24">
        <v>1</v>
      </c>
      <c r="Y179" s="18" t="s">
        <v>2013</v>
      </c>
      <c r="Z179" s="31">
        <v>45965</v>
      </c>
      <c r="AA179" s="31">
        <v>46112</v>
      </c>
      <c r="AB179" s="21"/>
      <c r="AC179" s="42" t="s">
        <v>64</v>
      </c>
      <c r="AD179" s="43" t="s">
        <v>1408</v>
      </c>
      <c r="AE179" s="43" t="s">
        <v>64</v>
      </c>
      <c r="AF179" s="43" t="s">
        <v>64</v>
      </c>
      <c r="AG179" s="45">
        <v>0</v>
      </c>
      <c r="AH179" s="43" t="s">
        <v>64</v>
      </c>
      <c r="AI179" s="43" t="s">
        <v>64</v>
      </c>
      <c r="AJ179" s="43" t="s">
        <v>64</v>
      </c>
      <c r="AK179" s="43" t="s">
        <v>64</v>
      </c>
      <c r="AL179" s="42" t="s">
        <v>64</v>
      </c>
      <c r="AM179" s="43" t="s">
        <v>1408</v>
      </c>
      <c r="AN179" s="43" t="s">
        <v>64</v>
      </c>
      <c r="AO179" s="43" t="s">
        <v>64</v>
      </c>
      <c r="AP179" s="45">
        <v>0</v>
      </c>
      <c r="AQ179" s="43" t="s">
        <v>64</v>
      </c>
      <c r="AR179" s="21"/>
      <c r="AS179" s="42" t="s">
        <v>64</v>
      </c>
      <c r="AT179" s="43" t="s">
        <v>1408</v>
      </c>
      <c r="AU179" s="43" t="s">
        <v>64</v>
      </c>
      <c r="AV179" s="43" t="s">
        <v>64</v>
      </c>
      <c r="AW179" s="45">
        <v>0</v>
      </c>
      <c r="AX179" s="43" t="s">
        <v>64</v>
      </c>
      <c r="AY179" s="42" t="s">
        <v>64</v>
      </c>
      <c r="AZ179" s="42" t="s">
        <v>64</v>
      </c>
      <c r="BA179" s="42" t="s">
        <v>64</v>
      </c>
      <c r="BB179" s="42" t="s">
        <v>64</v>
      </c>
      <c r="BC179" s="43" t="s">
        <v>1408</v>
      </c>
      <c r="BD179" s="43" t="s">
        <v>64</v>
      </c>
      <c r="BE179" s="43" t="s">
        <v>64</v>
      </c>
      <c r="BF179" s="45">
        <v>0</v>
      </c>
      <c r="BG179" s="43" t="s">
        <v>64</v>
      </c>
      <c r="BH179" s="21"/>
      <c r="BI179" s="42" t="s">
        <v>64</v>
      </c>
      <c r="BJ179" s="43" t="s">
        <v>1408</v>
      </c>
      <c r="BK179" s="43" t="s">
        <v>64</v>
      </c>
      <c r="BL179" s="43" t="s">
        <v>64</v>
      </c>
      <c r="BM179" s="45">
        <v>0</v>
      </c>
      <c r="BN179" s="43" t="s">
        <v>64</v>
      </c>
      <c r="BO179" s="43" t="s">
        <v>64</v>
      </c>
      <c r="BP179" s="43" t="s">
        <v>64</v>
      </c>
      <c r="BQ179" s="43" t="s">
        <v>64</v>
      </c>
      <c r="BR179" s="42" t="s">
        <v>64</v>
      </c>
      <c r="BS179" s="43" t="s">
        <v>1408</v>
      </c>
      <c r="BT179" s="43" t="s">
        <v>64</v>
      </c>
      <c r="BU179" s="43" t="s">
        <v>64</v>
      </c>
      <c r="BV179" s="45">
        <v>0</v>
      </c>
      <c r="BW179" s="43" t="s">
        <v>64</v>
      </c>
      <c r="BX179" s="24"/>
      <c r="BY179" s="22">
        <v>46036</v>
      </c>
      <c r="BZ179" s="23" t="s">
        <v>103</v>
      </c>
      <c r="CA179" s="23" t="s">
        <v>64</v>
      </c>
      <c r="CB179" s="23" t="s">
        <v>2013</v>
      </c>
      <c r="CC179" s="28">
        <v>0</v>
      </c>
      <c r="CD179" s="23" t="s">
        <v>104</v>
      </c>
      <c r="CE179" s="18" t="s">
        <v>71</v>
      </c>
      <c r="CF179" s="18">
        <v>90</v>
      </c>
      <c r="CG179" s="18" t="s">
        <v>292</v>
      </c>
      <c r="CH179" s="31">
        <v>46045</v>
      </c>
      <c r="CI179" s="51" t="s">
        <v>2014</v>
      </c>
      <c r="CJ179" s="25" t="s">
        <v>2013</v>
      </c>
      <c r="CK179" s="25" t="s">
        <v>2015</v>
      </c>
      <c r="CL179" s="45">
        <v>0</v>
      </c>
      <c r="CM179" s="25" t="s">
        <v>258</v>
      </c>
      <c r="CN179" s="24"/>
    </row>
    <row r="180" spans="1:92" s="17" customFormat="1" ht="130.5" customHeight="1" thickBot="1" x14ac:dyDescent="0.3">
      <c r="A180" s="18" t="s">
        <v>2016</v>
      </c>
      <c r="B180" s="18" t="s">
        <v>380</v>
      </c>
      <c r="C180" s="18" t="s">
        <v>86</v>
      </c>
      <c r="D180" s="18" t="s">
        <v>87</v>
      </c>
      <c r="E180" s="18"/>
      <c r="F180" s="18" t="s">
        <v>380</v>
      </c>
      <c r="G180" s="18" t="s">
        <v>381</v>
      </c>
      <c r="H180" s="18" t="s">
        <v>86</v>
      </c>
      <c r="I180" s="18" t="s">
        <v>87</v>
      </c>
      <c r="J180" s="18" t="s">
        <v>382</v>
      </c>
      <c r="K180" s="18" t="s">
        <v>381</v>
      </c>
      <c r="L180" s="18"/>
      <c r="M180" s="18" t="s">
        <v>1340</v>
      </c>
      <c r="N180" s="19" t="s">
        <v>2017</v>
      </c>
      <c r="O180" s="18" t="s">
        <v>2006</v>
      </c>
      <c r="P180" s="18">
        <v>2025</v>
      </c>
      <c r="Q180" s="18" t="s">
        <v>2018</v>
      </c>
      <c r="R180" s="18" t="s">
        <v>2019</v>
      </c>
      <c r="S180" s="19" t="s">
        <v>2020</v>
      </c>
      <c r="T180" s="18" t="s">
        <v>2021</v>
      </c>
      <c r="U180" s="18">
        <v>1</v>
      </c>
      <c r="V180" s="18" t="s">
        <v>2022</v>
      </c>
      <c r="W180" s="18" t="s">
        <v>2023</v>
      </c>
      <c r="X180" s="24">
        <v>1</v>
      </c>
      <c r="Y180" s="18" t="s">
        <v>2024</v>
      </c>
      <c r="Z180" s="31">
        <v>45965</v>
      </c>
      <c r="AA180" s="31">
        <v>46112</v>
      </c>
      <c r="AB180" s="21"/>
      <c r="AC180" s="42" t="s">
        <v>64</v>
      </c>
      <c r="AD180" s="43" t="s">
        <v>1408</v>
      </c>
      <c r="AE180" s="43" t="s">
        <v>64</v>
      </c>
      <c r="AF180" s="43" t="s">
        <v>64</v>
      </c>
      <c r="AG180" s="45">
        <v>0</v>
      </c>
      <c r="AH180" s="43" t="s">
        <v>64</v>
      </c>
      <c r="AI180" s="43" t="s">
        <v>64</v>
      </c>
      <c r="AJ180" s="43" t="s">
        <v>64</v>
      </c>
      <c r="AK180" s="43" t="s">
        <v>64</v>
      </c>
      <c r="AL180" s="42" t="s">
        <v>64</v>
      </c>
      <c r="AM180" s="43" t="s">
        <v>1408</v>
      </c>
      <c r="AN180" s="43" t="s">
        <v>64</v>
      </c>
      <c r="AO180" s="43" t="s">
        <v>64</v>
      </c>
      <c r="AP180" s="45">
        <v>0</v>
      </c>
      <c r="AQ180" s="43" t="s">
        <v>64</v>
      </c>
      <c r="AR180" s="21"/>
      <c r="AS180" s="42" t="s">
        <v>64</v>
      </c>
      <c r="AT180" s="43" t="s">
        <v>1408</v>
      </c>
      <c r="AU180" s="43" t="s">
        <v>64</v>
      </c>
      <c r="AV180" s="43" t="s">
        <v>64</v>
      </c>
      <c r="AW180" s="45">
        <v>0</v>
      </c>
      <c r="AX180" s="43" t="s">
        <v>64</v>
      </c>
      <c r="AY180" s="42" t="s">
        <v>64</v>
      </c>
      <c r="AZ180" s="42" t="s">
        <v>64</v>
      </c>
      <c r="BA180" s="42" t="s">
        <v>64</v>
      </c>
      <c r="BB180" s="42" t="s">
        <v>64</v>
      </c>
      <c r="BC180" s="43" t="s">
        <v>1408</v>
      </c>
      <c r="BD180" s="43" t="s">
        <v>64</v>
      </c>
      <c r="BE180" s="43" t="s">
        <v>64</v>
      </c>
      <c r="BF180" s="45">
        <v>0</v>
      </c>
      <c r="BG180" s="43" t="s">
        <v>64</v>
      </c>
      <c r="BH180" s="21"/>
      <c r="BI180" s="42" t="s">
        <v>64</v>
      </c>
      <c r="BJ180" s="43" t="s">
        <v>1408</v>
      </c>
      <c r="BK180" s="43" t="s">
        <v>64</v>
      </c>
      <c r="BL180" s="43" t="s">
        <v>64</v>
      </c>
      <c r="BM180" s="45">
        <v>0</v>
      </c>
      <c r="BN180" s="43" t="s">
        <v>64</v>
      </c>
      <c r="BO180" s="43" t="s">
        <v>64</v>
      </c>
      <c r="BP180" s="43" t="s">
        <v>64</v>
      </c>
      <c r="BQ180" s="43" t="s">
        <v>64</v>
      </c>
      <c r="BR180" s="42" t="s">
        <v>64</v>
      </c>
      <c r="BS180" s="43" t="s">
        <v>1408</v>
      </c>
      <c r="BT180" s="43" t="s">
        <v>64</v>
      </c>
      <c r="BU180" s="43" t="s">
        <v>64</v>
      </c>
      <c r="BV180" s="45">
        <v>0</v>
      </c>
      <c r="BW180" s="43" t="s">
        <v>64</v>
      </c>
      <c r="BX180" s="24"/>
      <c r="BY180" s="22">
        <v>46036</v>
      </c>
      <c r="BZ180" s="23" t="s">
        <v>103</v>
      </c>
      <c r="CA180" s="23" t="s">
        <v>64</v>
      </c>
      <c r="CB180" s="23" t="s">
        <v>2024</v>
      </c>
      <c r="CC180" s="28">
        <v>0</v>
      </c>
      <c r="CD180" s="23" t="s">
        <v>104</v>
      </c>
      <c r="CE180" s="18" t="s">
        <v>71</v>
      </c>
      <c r="CF180" s="18">
        <v>90</v>
      </c>
      <c r="CG180" s="18" t="s">
        <v>292</v>
      </c>
      <c r="CH180" s="31">
        <v>46045</v>
      </c>
      <c r="CI180" s="51" t="s">
        <v>2014</v>
      </c>
      <c r="CJ180" s="25" t="s">
        <v>2024</v>
      </c>
      <c r="CK180" s="25" t="s">
        <v>2015</v>
      </c>
      <c r="CL180" s="45">
        <v>0</v>
      </c>
      <c r="CM180" s="25" t="s">
        <v>258</v>
      </c>
      <c r="CN180" s="24"/>
    </row>
    <row r="181" spans="1:92" s="17" customFormat="1" ht="130.5" customHeight="1" thickBot="1" x14ac:dyDescent="0.3">
      <c r="A181" s="18" t="s">
        <v>2025</v>
      </c>
      <c r="B181" s="18" t="s">
        <v>380</v>
      </c>
      <c r="C181" s="18" t="s">
        <v>86</v>
      </c>
      <c r="D181" s="18" t="s">
        <v>87</v>
      </c>
      <c r="E181" s="18"/>
      <c r="F181" s="18" t="s">
        <v>380</v>
      </c>
      <c r="G181" s="18" t="s">
        <v>381</v>
      </c>
      <c r="H181" s="18" t="s">
        <v>86</v>
      </c>
      <c r="I181" s="18" t="s">
        <v>87</v>
      </c>
      <c r="J181" s="18" t="s">
        <v>382</v>
      </c>
      <c r="K181" s="18" t="s">
        <v>381</v>
      </c>
      <c r="L181" s="18"/>
      <c r="M181" s="18" t="s">
        <v>1340</v>
      </c>
      <c r="N181" s="19" t="s">
        <v>2026</v>
      </c>
      <c r="O181" s="18" t="s">
        <v>2006</v>
      </c>
      <c r="P181" s="18">
        <v>2025</v>
      </c>
      <c r="Q181" s="18" t="s">
        <v>2027</v>
      </c>
      <c r="R181" s="18" t="s">
        <v>2028</v>
      </c>
      <c r="S181" s="19" t="s">
        <v>2029</v>
      </c>
      <c r="T181" s="18" t="s">
        <v>2030</v>
      </c>
      <c r="U181" s="18">
        <v>1</v>
      </c>
      <c r="V181" s="18" t="s">
        <v>2031</v>
      </c>
      <c r="W181" s="18" t="s">
        <v>2032</v>
      </c>
      <c r="X181" s="24">
        <v>1</v>
      </c>
      <c r="Y181" s="18" t="s">
        <v>2033</v>
      </c>
      <c r="Z181" s="31">
        <v>45965</v>
      </c>
      <c r="AA181" s="31">
        <v>46112</v>
      </c>
      <c r="AB181" s="21"/>
      <c r="AC181" s="42" t="s">
        <v>64</v>
      </c>
      <c r="AD181" s="43" t="s">
        <v>1408</v>
      </c>
      <c r="AE181" s="43" t="s">
        <v>64</v>
      </c>
      <c r="AF181" s="43" t="s">
        <v>64</v>
      </c>
      <c r="AG181" s="45">
        <v>0</v>
      </c>
      <c r="AH181" s="43" t="s">
        <v>64</v>
      </c>
      <c r="AI181" s="43" t="s">
        <v>64</v>
      </c>
      <c r="AJ181" s="43" t="s">
        <v>64</v>
      </c>
      <c r="AK181" s="43" t="s">
        <v>64</v>
      </c>
      <c r="AL181" s="42" t="s">
        <v>64</v>
      </c>
      <c r="AM181" s="43" t="s">
        <v>1408</v>
      </c>
      <c r="AN181" s="43" t="s">
        <v>64</v>
      </c>
      <c r="AO181" s="43" t="s">
        <v>64</v>
      </c>
      <c r="AP181" s="45">
        <v>0</v>
      </c>
      <c r="AQ181" s="43" t="s">
        <v>64</v>
      </c>
      <c r="AR181" s="21"/>
      <c r="AS181" s="42" t="s">
        <v>64</v>
      </c>
      <c r="AT181" s="43" t="s">
        <v>1408</v>
      </c>
      <c r="AU181" s="43" t="s">
        <v>64</v>
      </c>
      <c r="AV181" s="43" t="s">
        <v>64</v>
      </c>
      <c r="AW181" s="45">
        <v>0</v>
      </c>
      <c r="AX181" s="43" t="s">
        <v>64</v>
      </c>
      <c r="AY181" s="42" t="s">
        <v>64</v>
      </c>
      <c r="AZ181" s="42" t="s">
        <v>64</v>
      </c>
      <c r="BA181" s="42" t="s">
        <v>64</v>
      </c>
      <c r="BB181" s="42" t="s">
        <v>64</v>
      </c>
      <c r="BC181" s="43" t="s">
        <v>1408</v>
      </c>
      <c r="BD181" s="43" t="s">
        <v>64</v>
      </c>
      <c r="BE181" s="43" t="s">
        <v>64</v>
      </c>
      <c r="BF181" s="45">
        <v>0</v>
      </c>
      <c r="BG181" s="43" t="s">
        <v>64</v>
      </c>
      <c r="BH181" s="21"/>
      <c r="BI181" s="42" t="s">
        <v>64</v>
      </c>
      <c r="BJ181" s="43" t="s">
        <v>1408</v>
      </c>
      <c r="BK181" s="43" t="s">
        <v>64</v>
      </c>
      <c r="BL181" s="43" t="s">
        <v>64</v>
      </c>
      <c r="BM181" s="45">
        <v>0</v>
      </c>
      <c r="BN181" s="43" t="s">
        <v>64</v>
      </c>
      <c r="BO181" s="43" t="s">
        <v>64</v>
      </c>
      <c r="BP181" s="43" t="s">
        <v>64</v>
      </c>
      <c r="BQ181" s="43" t="s">
        <v>64</v>
      </c>
      <c r="BR181" s="42" t="s">
        <v>64</v>
      </c>
      <c r="BS181" s="43" t="s">
        <v>1408</v>
      </c>
      <c r="BT181" s="43" t="s">
        <v>64</v>
      </c>
      <c r="BU181" s="43" t="s">
        <v>64</v>
      </c>
      <c r="BV181" s="45">
        <v>0</v>
      </c>
      <c r="BW181" s="43" t="s">
        <v>64</v>
      </c>
      <c r="BX181" s="24"/>
      <c r="BY181" s="22">
        <v>46036</v>
      </c>
      <c r="BZ181" s="23" t="s">
        <v>103</v>
      </c>
      <c r="CA181" s="23" t="s">
        <v>64</v>
      </c>
      <c r="CB181" s="23" t="s">
        <v>2033</v>
      </c>
      <c r="CC181" s="28">
        <v>0</v>
      </c>
      <c r="CD181" s="23" t="s">
        <v>104</v>
      </c>
      <c r="CE181" s="18" t="s">
        <v>71</v>
      </c>
      <c r="CF181" s="18">
        <v>90</v>
      </c>
      <c r="CG181" s="18" t="s">
        <v>292</v>
      </c>
      <c r="CH181" s="31">
        <v>46045</v>
      </c>
      <c r="CI181" s="51" t="s">
        <v>2014</v>
      </c>
      <c r="CJ181" s="25" t="s">
        <v>2033</v>
      </c>
      <c r="CK181" s="25" t="s">
        <v>2015</v>
      </c>
      <c r="CL181" s="45">
        <v>0</v>
      </c>
      <c r="CM181" s="25" t="s">
        <v>258</v>
      </c>
      <c r="CN181" s="24"/>
    </row>
    <row r="182" spans="1:92" s="17" customFormat="1" ht="130.5" customHeight="1" thickBot="1" x14ac:dyDescent="0.3">
      <c r="A182" s="18" t="s">
        <v>2034</v>
      </c>
      <c r="B182" s="18" t="s">
        <v>380</v>
      </c>
      <c r="C182" s="18" t="s">
        <v>86</v>
      </c>
      <c r="D182" s="18" t="s">
        <v>87</v>
      </c>
      <c r="E182" s="18"/>
      <c r="F182" s="18" t="s">
        <v>82</v>
      </c>
      <c r="G182" s="18" t="s">
        <v>85</v>
      </c>
      <c r="H182" s="18" t="s">
        <v>86</v>
      </c>
      <c r="I182" s="18" t="s">
        <v>87</v>
      </c>
      <c r="J182" s="18" t="s">
        <v>1161</v>
      </c>
      <c r="K182" s="18" t="s">
        <v>89</v>
      </c>
      <c r="L182" s="18"/>
      <c r="M182" s="18" t="s">
        <v>1340</v>
      </c>
      <c r="N182" s="19" t="s">
        <v>2035</v>
      </c>
      <c r="O182" s="18" t="s">
        <v>2006</v>
      </c>
      <c r="P182" s="18">
        <v>2025</v>
      </c>
      <c r="Q182" s="18" t="s">
        <v>2036</v>
      </c>
      <c r="R182" s="18" t="s">
        <v>2037</v>
      </c>
      <c r="S182" s="19" t="s">
        <v>2038</v>
      </c>
      <c r="T182" s="18" t="s">
        <v>2039</v>
      </c>
      <c r="U182" s="18">
        <v>1</v>
      </c>
      <c r="V182" s="18" t="s">
        <v>2040</v>
      </c>
      <c r="W182" s="18" t="s">
        <v>2041</v>
      </c>
      <c r="X182" s="24">
        <v>1</v>
      </c>
      <c r="Y182" s="18" t="s">
        <v>2042</v>
      </c>
      <c r="Z182" s="31">
        <v>45962</v>
      </c>
      <c r="AA182" s="31">
        <v>46315</v>
      </c>
      <c r="AB182" s="21"/>
      <c r="AC182" s="42" t="s">
        <v>64</v>
      </c>
      <c r="AD182" s="43" t="s">
        <v>1408</v>
      </c>
      <c r="AE182" s="43" t="s">
        <v>64</v>
      </c>
      <c r="AF182" s="43" t="s">
        <v>64</v>
      </c>
      <c r="AG182" s="45">
        <v>0</v>
      </c>
      <c r="AH182" s="43" t="s">
        <v>64</v>
      </c>
      <c r="AI182" s="43" t="s">
        <v>64</v>
      </c>
      <c r="AJ182" s="43" t="s">
        <v>64</v>
      </c>
      <c r="AK182" s="43" t="s">
        <v>64</v>
      </c>
      <c r="AL182" s="42" t="s">
        <v>64</v>
      </c>
      <c r="AM182" s="43" t="s">
        <v>1408</v>
      </c>
      <c r="AN182" s="43" t="s">
        <v>64</v>
      </c>
      <c r="AO182" s="43" t="s">
        <v>64</v>
      </c>
      <c r="AP182" s="45">
        <v>0</v>
      </c>
      <c r="AQ182" s="43" t="s">
        <v>64</v>
      </c>
      <c r="AR182" s="21"/>
      <c r="AS182" s="42" t="s">
        <v>64</v>
      </c>
      <c r="AT182" s="43" t="s">
        <v>1408</v>
      </c>
      <c r="AU182" s="43" t="s">
        <v>64</v>
      </c>
      <c r="AV182" s="43" t="s">
        <v>64</v>
      </c>
      <c r="AW182" s="45">
        <v>0</v>
      </c>
      <c r="AX182" s="43" t="s">
        <v>64</v>
      </c>
      <c r="AY182" s="42" t="s">
        <v>64</v>
      </c>
      <c r="AZ182" s="42" t="s">
        <v>64</v>
      </c>
      <c r="BA182" s="42" t="s">
        <v>64</v>
      </c>
      <c r="BB182" s="42" t="s">
        <v>64</v>
      </c>
      <c r="BC182" s="43" t="s">
        <v>1408</v>
      </c>
      <c r="BD182" s="43" t="s">
        <v>64</v>
      </c>
      <c r="BE182" s="43" t="s">
        <v>64</v>
      </c>
      <c r="BF182" s="45">
        <v>0</v>
      </c>
      <c r="BG182" s="43" t="s">
        <v>64</v>
      </c>
      <c r="BH182" s="21"/>
      <c r="BI182" s="42" t="s">
        <v>64</v>
      </c>
      <c r="BJ182" s="43" t="s">
        <v>1408</v>
      </c>
      <c r="BK182" s="43" t="s">
        <v>64</v>
      </c>
      <c r="BL182" s="43" t="s">
        <v>64</v>
      </c>
      <c r="BM182" s="45">
        <v>0</v>
      </c>
      <c r="BN182" s="43" t="s">
        <v>64</v>
      </c>
      <c r="BO182" s="43" t="s">
        <v>64</v>
      </c>
      <c r="BP182" s="43" t="s">
        <v>64</v>
      </c>
      <c r="BQ182" s="43" t="s">
        <v>64</v>
      </c>
      <c r="BR182" s="42" t="s">
        <v>64</v>
      </c>
      <c r="BS182" s="43" t="s">
        <v>1408</v>
      </c>
      <c r="BT182" s="43" t="s">
        <v>64</v>
      </c>
      <c r="BU182" s="43" t="s">
        <v>64</v>
      </c>
      <c r="BV182" s="45">
        <v>0</v>
      </c>
      <c r="BW182" s="43" t="s">
        <v>64</v>
      </c>
      <c r="BX182" s="24"/>
      <c r="BY182" s="22">
        <v>46036</v>
      </c>
      <c r="BZ182" s="23" t="s">
        <v>103</v>
      </c>
      <c r="CA182" s="23" t="s">
        <v>64</v>
      </c>
      <c r="CB182" s="23" t="s">
        <v>2042</v>
      </c>
      <c r="CC182" s="28">
        <v>0</v>
      </c>
      <c r="CD182" s="23" t="s">
        <v>104</v>
      </c>
      <c r="CE182" s="18" t="s">
        <v>71</v>
      </c>
      <c r="CF182" s="18">
        <v>293</v>
      </c>
      <c r="CG182" s="18" t="s">
        <v>292</v>
      </c>
      <c r="CH182" s="31">
        <v>46045</v>
      </c>
      <c r="CI182" s="51" t="s">
        <v>2014</v>
      </c>
      <c r="CJ182" s="25" t="s">
        <v>2042</v>
      </c>
      <c r="CK182" s="25" t="s">
        <v>2015</v>
      </c>
      <c r="CL182" s="45">
        <v>0</v>
      </c>
      <c r="CM182" s="25" t="s">
        <v>258</v>
      </c>
      <c r="CN182" s="24"/>
    </row>
    <row r="183" spans="1:92" s="17" customFormat="1" ht="130.5" customHeight="1" thickBot="1" x14ac:dyDescent="0.3">
      <c r="A183" s="18" t="s">
        <v>2043</v>
      </c>
      <c r="B183" s="18" t="s">
        <v>380</v>
      </c>
      <c r="C183" s="18" t="s">
        <v>86</v>
      </c>
      <c r="D183" s="18" t="s">
        <v>87</v>
      </c>
      <c r="E183" s="18"/>
      <c r="F183" s="18" t="s">
        <v>380</v>
      </c>
      <c r="G183" s="18" t="s">
        <v>381</v>
      </c>
      <c r="H183" s="18" t="s">
        <v>86</v>
      </c>
      <c r="I183" s="18" t="s">
        <v>87</v>
      </c>
      <c r="J183" s="18" t="s">
        <v>382</v>
      </c>
      <c r="K183" s="18" t="s">
        <v>381</v>
      </c>
      <c r="L183" s="18"/>
      <c r="M183" s="18" t="s">
        <v>1340</v>
      </c>
      <c r="N183" s="19" t="s">
        <v>2044</v>
      </c>
      <c r="O183" s="18" t="s">
        <v>2006</v>
      </c>
      <c r="P183" s="18">
        <v>2025</v>
      </c>
      <c r="Q183" s="18" t="s">
        <v>2045</v>
      </c>
      <c r="R183" s="18" t="s">
        <v>2046</v>
      </c>
      <c r="S183" s="19" t="s">
        <v>2047</v>
      </c>
      <c r="T183" s="18" t="s">
        <v>2048</v>
      </c>
      <c r="U183" s="18">
        <v>1</v>
      </c>
      <c r="V183" s="18" t="s">
        <v>2049</v>
      </c>
      <c r="W183" s="18" t="s">
        <v>2050</v>
      </c>
      <c r="X183" s="24">
        <v>1</v>
      </c>
      <c r="Y183" s="18" t="s">
        <v>2051</v>
      </c>
      <c r="Z183" s="31">
        <v>45962</v>
      </c>
      <c r="AA183" s="31">
        <v>46172</v>
      </c>
      <c r="AB183" s="21"/>
      <c r="AC183" s="42" t="s">
        <v>64</v>
      </c>
      <c r="AD183" s="43" t="s">
        <v>1408</v>
      </c>
      <c r="AE183" s="43" t="s">
        <v>64</v>
      </c>
      <c r="AF183" s="43" t="s">
        <v>64</v>
      </c>
      <c r="AG183" s="45">
        <v>0</v>
      </c>
      <c r="AH183" s="43" t="s">
        <v>64</v>
      </c>
      <c r="AI183" s="43" t="s">
        <v>64</v>
      </c>
      <c r="AJ183" s="43" t="s">
        <v>64</v>
      </c>
      <c r="AK183" s="43" t="s">
        <v>64</v>
      </c>
      <c r="AL183" s="42" t="s">
        <v>64</v>
      </c>
      <c r="AM183" s="43" t="s">
        <v>1408</v>
      </c>
      <c r="AN183" s="43" t="s">
        <v>64</v>
      </c>
      <c r="AO183" s="43" t="s">
        <v>64</v>
      </c>
      <c r="AP183" s="45">
        <v>0</v>
      </c>
      <c r="AQ183" s="43" t="s">
        <v>64</v>
      </c>
      <c r="AR183" s="21"/>
      <c r="AS183" s="42" t="s">
        <v>64</v>
      </c>
      <c r="AT183" s="43" t="s">
        <v>1408</v>
      </c>
      <c r="AU183" s="43" t="s">
        <v>64</v>
      </c>
      <c r="AV183" s="43" t="s">
        <v>64</v>
      </c>
      <c r="AW183" s="45">
        <v>0</v>
      </c>
      <c r="AX183" s="43" t="s">
        <v>64</v>
      </c>
      <c r="AY183" s="42" t="s">
        <v>64</v>
      </c>
      <c r="AZ183" s="42" t="s">
        <v>64</v>
      </c>
      <c r="BA183" s="42" t="s">
        <v>64</v>
      </c>
      <c r="BB183" s="42" t="s">
        <v>64</v>
      </c>
      <c r="BC183" s="43" t="s">
        <v>1408</v>
      </c>
      <c r="BD183" s="43" t="s">
        <v>64</v>
      </c>
      <c r="BE183" s="43" t="s">
        <v>64</v>
      </c>
      <c r="BF183" s="45">
        <v>0</v>
      </c>
      <c r="BG183" s="43" t="s">
        <v>64</v>
      </c>
      <c r="BH183" s="21"/>
      <c r="BI183" s="42" t="s">
        <v>64</v>
      </c>
      <c r="BJ183" s="43" t="s">
        <v>1408</v>
      </c>
      <c r="BK183" s="43" t="s">
        <v>64</v>
      </c>
      <c r="BL183" s="43" t="s">
        <v>64</v>
      </c>
      <c r="BM183" s="45">
        <v>0</v>
      </c>
      <c r="BN183" s="43" t="s">
        <v>64</v>
      </c>
      <c r="BO183" s="43" t="s">
        <v>64</v>
      </c>
      <c r="BP183" s="43" t="s">
        <v>64</v>
      </c>
      <c r="BQ183" s="43" t="s">
        <v>64</v>
      </c>
      <c r="BR183" s="42" t="s">
        <v>64</v>
      </c>
      <c r="BS183" s="43" t="s">
        <v>1408</v>
      </c>
      <c r="BT183" s="43" t="s">
        <v>64</v>
      </c>
      <c r="BU183" s="43" t="s">
        <v>64</v>
      </c>
      <c r="BV183" s="45">
        <v>0</v>
      </c>
      <c r="BW183" s="43" t="s">
        <v>64</v>
      </c>
      <c r="BX183" s="24"/>
      <c r="BY183" s="22">
        <v>46036</v>
      </c>
      <c r="BZ183" s="23" t="s">
        <v>103</v>
      </c>
      <c r="CA183" s="23" t="s">
        <v>64</v>
      </c>
      <c r="CB183" s="23" t="s">
        <v>2051</v>
      </c>
      <c r="CC183" s="28">
        <v>0</v>
      </c>
      <c r="CD183" s="23" t="s">
        <v>104</v>
      </c>
      <c r="CE183" s="18" t="s">
        <v>71</v>
      </c>
      <c r="CF183" s="18">
        <v>150</v>
      </c>
      <c r="CG183" s="18" t="s">
        <v>292</v>
      </c>
      <c r="CH183" s="31">
        <v>46045</v>
      </c>
      <c r="CI183" s="51" t="s">
        <v>2014</v>
      </c>
      <c r="CJ183" s="25" t="s">
        <v>2051</v>
      </c>
      <c r="CK183" s="25" t="s">
        <v>2015</v>
      </c>
      <c r="CL183" s="45">
        <v>0</v>
      </c>
      <c r="CM183" s="25" t="s">
        <v>258</v>
      </c>
      <c r="CN183" s="24"/>
    </row>
    <row r="184" spans="1:92" s="17" customFormat="1" ht="130.5" customHeight="1" thickBot="1" x14ac:dyDescent="0.3">
      <c r="A184" s="18" t="s">
        <v>2052</v>
      </c>
      <c r="B184" s="18" t="s">
        <v>380</v>
      </c>
      <c r="C184" s="18" t="s">
        <v>86</v>
      </c>
      <c r="D184" s="18" t="s">
        <v>87</v>
      </c>
      <c r="E184" s="18"/>
      <c r="F184" s="18" t="s">
        <v>380</v>
      </c>
      <c r="G184" s="18" t="s">
        <v>381</v>
      </c>
      <c r="H184" s="18" t="s">
        <v>86</v>
      </c>
      <c r="I184" s="18" t="s">
        <v>87</v>
      </c>
      <c r="J184" s="18" t="s">
        <v>382</v>
      </c>
      <c r="K184" s="18" t="s">
        <v>381</v>
      </c>
      <c r="L184" s="18"/>
      <c r="M184" s="18" t="s">
        <v>1340</v>
      </c>
      <c r="N184" s="19" t="s">
        <v>2044</v>
      </c>
      <c r="O184" s="18" t="s">
        <v>2006</v>
      </c>
      <c r="P184" s="18">
        <v>2025</v>
      </c>
      <c r="Q184" s="18" t="s">
        <v>2053</v>
      </c>
      <c r="R184" s="18" t="s">
        <v>2046</v>
      </c>
      <c r="S184" s="19" t="s">
        <v>2047</v>
      </c>
      <c r="T184" s="18" t="s">
        <v>2054</v>
      </c>
      <c r="U184" s="18">
        <v>2</v>
      </c>
      <c r="V184" s="18" t="s">
        <v>2055</v>
      </c>
      <c r="W184" s="18" t="s">
        <v>2056</v>
      </c>
      <c r="X184" s="24">
        <v>1</v>
      </c>
      <c r="Y184" s="18" t="s">
        <v>2057</v>
      </c>
      <c r="Z184" s="31">
        <v>45962</v>
      </c>
      <c r="AA184" s="31">
        <v>46172</v>
      </c>
      <c r="AB184" s="21"/>
      <c r="AC184" s="42" t="s">
        <v>64</v>
      </c>
      <c r="AD184" s="43" t="s">
        <v>1408</v>
      </c>
      <c r="AE184" s="43" t="s">
        <v>64</v>
      </c>
      <c r="AF184" s="43" t="s">
        <v>64</v>
      </c>
      <c r="AG184" s="45">
        <v>0</v>
      </c>
      <c r="AH184" s="43" t="s">
        <v>64</v>
      </c>
      <c r="AI184" s="43" t="s">
        <v>64</v>
      </c>
      <c r="AJ184" s="43" t="s">
        <v>64</v>
      </c>
      <c r="AK184" s="43" t="s">
        <v>64</v>
      </c>
      <c r="AL184" s="42" t="s">
        <v>64</v>
      </c>
      <c r="AM184" s="43" t="s">
        <v>1408</v>
      </c>
      <c r="AN184" s="43" t="s">
        <v>64</v>
      </c>
      <c r="AO184" s="43" t="s">
        <v>64</v>
      </c>
      <c r="AP184" s="45">
        <v>0</v>
      </c>
      <c r="AQ184" s="43" t="s">
        <v>64</v>
      </c>
      <c r="AR184" s="21"/>
      <c r="AS184" s="42" t="s">
        <v>64</v>
      </c>
      <c r="AT184" s="43" t="s">
        <v>1408</v>
      </c>
      <c r="AU184" s="43" t="s">
        <v>64</v>
      </c>
      <c r="AV184" s="43" t="s">
        <v>64</v>
      </c>
      <c r="AW184" s="45">
        <v>0</v>
      </c>
      <c r="AX184" s="43" t="s">
        <v>64</v>
      </c>
      <c r="AY184" s="42" t="s">
        <v>64</v>
      </c>
      <c r="AZ184" s="42" t="s">
        <v>64</v>
      </c>
      <c r="BA184" s="42" t="s">
        <v>64</v>
      </c>
      <c r="BB184" s="42" t="s">
        <v>64</v>
      </c>
      <c r="BC184" s="43" t="s">
        <v>1408</v>
      </c>
      <c r="BD184" s="43" t="s">
        <v>64</v>
      </c>
      <c r="BE184" s="43" t="s">
        <v>64</v>
      </c>
      <c r="BF184" s="45">
        <v>0</v>
      </c>
      <c r="BG184" s="43" t="s">
        <v>64</v>
      </c>
      <c r="BH184" s="21"/>
      <c r="BI184" s="42" t="s">
        <v>64</v>
      </c>
      <c r="BJ184" s="43" t="s">
        <v>1408</v>
      </c>
      <c r="BK184" s="43" t="s">
        <v>64</v>
      </c>
      <c r="BL184" s="43" t="s">
        <v>64</v>
      </c>
      <c r="BM184" s="45">
        <v>0</v>
      </c>
      <c r="BN184" s="43" t="s">
        <v>64</v>
      </c>
      <c r="BO184" s="43" t="s">
        <v>64</v>
      </c>
      <c r="BP184" s="43" t="s">
        <v>64</v>
      </c>
      <c r="BQ184" s="43" t="s">
        <v>64</v>
      </c>
      <c r="BR184" s="42" t="s">
        <v>64</v>
      </c>
      <c r="BS184" s="43" t="s">
        <v>1408</v>
      </c>
      <c r="BT184" s="43" t="s">
        <v>64</v>
      </c>
      <c r="BU184" s="43" t="s">
        <v>64</v>
      </c>
      <c r="BV184" s="45">
        <v>0</v>
      </c>
      <c r="BW184" s="43" t="s">
        <v>64</v>
      </c>
      <c r="BX184" s="24"/>
      <c r="BY184" s="22">
        <v>46036</v>
      </c>
      <c r="BZ184" s="23" t="s">
        <v>103</v>
      </c>
      <c r="CA184" s="23" t="s">
        <v>64</v>
      </c>
      <c r="CB184" s="23" t="s">
        <v>2057</v>
      </c>
      <c r="CC184" s="28">
        <v>0</v>
      </c>
      <c r="CD184" s="23" t="s">
        <v>104</v>
      </c>
      <c r="CE184" s="18" t="s">
        <v>71</v>
      </c>
      <c r="CF184" s="18">
        <v>150</v>
      </c>
      <c r="CG184" s="18" t="s">
        <v>292</v>
      </c>
      <c r="CH184" s="31">
        <v>46045</v>
      </c>
      <c r="CI184" s="51" t="s">
        <v>2014</v>
      </c>
      <c r="CJ184" s="25" t="s">
        <v>2057</v>
      </c>
      <c r="CK184" s="25" t="s">
        <v>2015</v>
      </c>
      <c r="CL184" s="45">
        <v>0</v>
      </c>
      <c r="CM184" s="25" t="s">
        <v>258</v>
      </c>
      <c r="CN184" s="24"/>
    </row>
    <row r="185" spans="1:92" s="17" customFormat="1" ht="130.5" customHeight="1" thickBot="1" x14ac:dyDescent="0.3">
      <c r="A185" s="18" t="s">
        <v>2058</v>
      </c>
      <c r="B185" s="18" t="s">
        <v>380</v>
      </c>
      <c r="C185" s="18" t="s">
        <v>86</v>
      </c>
      <c r="D185" s="18" t="s">
        <v>87</v>
      </c>
      <c r="E185" s="18"/>
      <c r="F185" s="18" t="s">
        <v>310</v>
      </c>
      <c r="G185" s="18" t="s">
        <v>313</v>
      </c>
      <c r="H185" s="18" t="s">
        <v>314</v>
      </c>
      <c r="I185" s="18" t="s">
        <v>312</v>
      </c>
      <c r="J185" s="18" t="s">
        <v>64</v>
      </c>
      <c r="K185" s="18" t="s">
        <v>64</v>
      </c>
      <c r="L185" s="18"/>
      <c r="M185" s="18" t="s">
        <v>1340</v>
      </c>
      <c r="N185" s="19" t="s">
        <v>2044</v>
      </c>
      <c r="O185" s="18" t="s">
        <v>2006</v>
      </c>
      <c r="P185" s="18">
        <v>2025</v>
      </c>
      <c r="Q185" s="18" t="s">
        <v>2059</v>
      </c>
      <c r="R185" s="18" t="s">
        <v>2046</v>
      </c>
      <c r="S185" s="19" t="s">
        <v>2060</v>
      </c>
      <c r="T185" s="18" t="s">
        <v>2061</v>
      </c>
      <c r="U185" s="18">
        <v>3</v>
      </c>
      <c r="V185" s="18" t="s">
        <v>2062</v>
      </c>
      <c r="W185" s="18" t="s">
        <v>2063</v>
      </c>
      <c r="X185" s="24">
        <v>1</v>
      </c>
      <c r="Y185" s="18" t="s">
        <v>2064</v>
      </c>
      <c r="Z185" s="31">
        <v>45965</v>
      </c>
      <c r="AA185" s="31">
        <v>46315</v>
      </c>
      <c r="AB185" s="21"/>
      <c r="AC185" s="42" t="s">
        <v>64</v>
      </c>
      <c r="AD185" s="43" t="s">
        <v>1408</v>
      </c>
      <c r="AE185" s="43" t="s">
        <v>64</v>
      </c>
      <c r="AF185" s="43" t="s">
        <v>64</v>
      </c>
      <c r="AG185" s="45">
        <v>0</v>
      </c>
      <c r="AH185" s="43" t="s">
        <v>64</v>
      </c>
      <c r="AI185" s="43" t="s">
        <v>64</v>
      </c>
      <c r="AJ185" s="43" t="s">
        <v>64</v>
      </c>
      <c r="AK185" s="43" t="s">
        <v>64</v>
      </c>
      <c r="AL185" s="42" t="s">
        <v>64</v>
      </c>
      <c r="AM185" s="43" t="s">
        <v>1408</v>
      </c>
      <c r="AN185" s="43" t="s">
        <v>64</v>
      </c>
      <c r="AO185" s="43" t="s">
        <v>64</v>
      </c>
      <c r="AP185" s="45">
        <v>0</v>
      </c>
      <c r="AQ185" s="43" t="s">
        <v>64</v>
      </c>
      <c r="AR185" s="21"/>
      <c r="AS185" s="42" t="s">
        <v>64</v>
      </c>
      <c r="AT185" s="43" t="s">
        <v>1408</v>
      </c>
      <c r="AU185" s="43" t="s">
        <v>64</v>
      </c>
      <c r="AV185" s="43" t="s">
        <v>64</v>
      </c>
      <c r="AW185" s="45">
        <v>0</v>
      </c>
      <c r="AX185" s="43" t="s">
        <v>64</v>
      </c>
      <c r="AY185" s="42" t="s">
        <v>64</v>
      </c>
      <c r="AZ185" s="42" t="s">
        <v>64</v>
      </c>
      <c r="BA185" s="42" t="s">
        <v>64</v>
      </c>
      <c r="BB185" s="42" t="s">
        <v>64</v>
      </c>
      <c r="BC185" s="43" t="s">
        <v>1408</v>
      </c>
      <c r="BD185" s="43" t="s">
        <v>64</v>
      </c>
      <c r="BE185" s="43" t="s">
        <v>64</v>
      </c>
      <c r="BF185" s="45">
        <v>0</v>
      </c>
      <c r="BG185" s="43" t="s">
        <v>64</v>
      </c>
      <c r="BH185" s="21"/>
      <c r="BI185" s="42" t="s">
        <v>64</v>
      </c>
      <c r="BJ185" s="43" t="s">
        <v>1408</v>
      </c>
      <c r="BK185" s="43" t="s">
        <v>64</v>
      </c>
      <c r="BL185" s="43" t="s">
        <v>64</v>
      </c>
      <c r="BM185" s="45">
        <v>0</v>
      </c>
      <c r="BN185" s="43" t="s">
        <v>64</v>
      </c>
      <c r="BO185" s="43" t="s">
        <v>64</v>
      </c>
      <c r="BP185" s="43" t="s">
        <v>64</v>
      </c>
      <c r="BQ185" s="43" t="s">
        <v>64</v>
      </c>
      <c r="BR185" s="42" t="s">
        <v>64</v>
      </c>
      <c r="BS185" s="43" t="s">
        <v>1408</v>
      </c>
      <c r="BT185" s="43" t="s">
        <v>64</v>
      </c>
      <c r="BU185" s="43" t="s">
        <v>64</v>
      </c>
      <c r="BV185" s="45">
        <v>0</v>
      </c>
      <c r="BW185" s="43" t="s">
        <v>64</v>
      </c>
      <c r="BX185" s="24"/>
      <c r="BY185" s="22">
        <v>46036</v>
      </c>
      <c r="BZ185" s="23" t="s">
        <v>103</v>
      </c>
      <c r="CA185" s="23" t="s">
        <v>64</v>
      </c>
      <c r="CB185" s="23" t="s">
        <v>2064</v>
      </c>
      <c r="CC185" s="28">
        <v>0</v>
      </c>
      <c r="CD185" s="23" t="s">
        <v>104</v>
      </c>
      <c r="CE185" s="18" t="s">
        <v>71</v>
      </c>
      <c r="CF185" s="18">
        <v>293</v>
      </c>
      <c r="CG185" s="18" t="s">
        <v>292</v>
      </c>
      <c r="CH185" s="31">
        <v>46045</v>
      </c>
      <c r="CI185" s="51" t="s">
        <v>2014</v>
      </c>
      <c r="CJ185" s="25" t="s">
        <v>2064</v>
      </c>
      <c r="CK185" s="25" t="s">
        <v>2015</v>
      </c>
      <c r="CL185" s="45">
        <v>0</v>
      </c>
      <c r="CM185" s="25" t="s">
        <v>258</v>
      </c>
      <c r="CN185" s="24"/>
    </row>
    <row r="186" spans="1:92" s="17" customFormat="1" ht="130.5" customHeight="1" thickBot="1" x14ac:dyDescent="0.3">
      <c r="A186" s="18" t="s">
        <v>2065</v>
      </c>
      <c r="B186" s="18" t="s">
        <v>380</v>
      </c>
      <c r="C186" s="18" t="s">
        <v>86</v>
      </c>
      <c r="D186" s="18" t="s">
        <v>87</v>
      </c>
      <c r="E186" s="18"/>
      <c r="F186" s="18" t="s">
        <v>310</v>
      </c>
      <c r="G186" s="18" t="s">
        <v>313</v>
      </c>
      <c r="H186" s="18" t="s">
        <v>314</v>
      </c>
      <c r="I186" s="18" t="s">
        <v>312</v>
      </c>
      <c r="J186" s="18" t="s">
        <v>64</v>
      </c>
      <c r="K186" s="18" t="s">
        <v>64</v>
      </c>
      <c r="L186" s="18"/>
      <c r="M186" s="18" t="s">
        <v>1340</v>
      </c>
      <c r="N186" s="19" t="s">
        <v>2044</v>
      </c>
      <c r="O186" s="18" t="s">
        <v>2006</v>
      </c>
      <c r="P186" s="18">
        <v>2025</v>
      </c>
      <c r="Q186" s="18" t="s">
        <v>2066</v>
      </c>
      <c r="R186" s="18" t="s">
        <v>2046</v>
      </c>
      <c r="S186" s="19" t="s">
        <v>2060</v>
      </c>
      <c r="T186" s="18" t="s">
        <v>2067</v>
      </c>
      <c r="U186" s="18">
        <v>4</v>
      </c>
      <c r="V186" s="18" t="s">
        <v>2068</v>
      </c>
      <c r="W186" s="18" t="s">
        <v>2069</v>
      </c>
      <c r="X186" s="24">
        <v>1</v>
      </c>
      <c r="Y186" s="18" t="s">
        <v>2070</v>
      </c>
      <c r="Z186" s="31">
        <v>45965</v>
      </c>
      <c r="AA186" s="31">
        <v>46315</v>
      </c>
      <c r="AB186" s="21"/>
      <c r="AC186" s="42" t="s">
        <v>64</v>
      </c>
      <c r="AD186" s="43" t="s">
        <v>1408</v>
      </c>
      <c r="AE186" s="43" t="s">
        <v>64</v>
      </c>
      <c r="AF186" s="43" t="s">
        <v>64</v>
      </c>
      <c r="AG186" s="45">
        <v>0</v>
      </c>
      <c r="AH186" s="43" t="s">
        <v>64</v>
      </c>
      <c r="AI186" s="43" t="s">
        <v>64</v>
      </c>
      <c r="AJ186" s="43" t="s">
        <v>64</v>
      </c>
      <c r="AK186" s="43" t="s">
        <v>64</v>
      </c>
      <c r="AL186" s="42" t="s">
        <v>64</v>
      </c>
      <c r="AM186" s="43" t="s">
        <v>1408</v>
      </c>
      <c r="AN186" s="43" t="s">
        <v>64</v>
      </c>
      <c r="AO186" s="43" t="s">
        <v>64</v>
      </c>
      <c r="AP186" s="45">
        <v>0</v>
      </c>
      <c r="AQ186" s="43" t="s">
        <v>64</v>
      </c>
      <c r="AR186" s="21"/>
      <c r="AS186" s="42" t="s">
        <v>64</v>
      </c>
      <c r="AT186" s="43" t="s">
        <v>1408</v>
      </c>
      <c r="AU186" s="43" t="s">
        <v>64</v>
      </c>
      <c r="AV186" s="43" t="s">
        <v>64</v>
      </c>
      <c r="AW186" s="45">
        <v>0</v>
      </c>
      <c r="AX186" s="43" t="s">
        <v>64</v>
      </c>
      <c r="AY186" s="42" t="s">
        <v>64</v>
      </c>
      <c r="AZ186" s="42" t="s">
        <v>64</v>
      </c>
      <c r="BA186" s="42" t="s">
        <v>64</v>
      </c>
      <c r="BB186" s="42" t="s">
        <v>64</v>
      </c>
      <c r="BC186" s="43" t="s">
        <v>1408</v>
      </c>
      <c r="BD186" s="43" t="s">
        <v>64</v>
      </c>
      <c r="BE186" s="43" t="s">
        <v>64</v>
      </c>
      <c r="BF186" s="45">
        <v>0</v>
      </c>
      <c r="BG186" s="43" t="s">
        <v>64</v>
      </c>
      <c r="BH186" s="21"/>
      <c r="BI186" s="42" t="s">
        <v>64</v>
      </c>
      <c r="BJ186" s="43" t="s">
        <v>1408</v>
      </c>
      <c r="BK186" s="43" t="s">
        <v>64</v>
      </c>
      <c r="BL186" s="43" t="s">
        <v>64</v>
      </c>
      <c r="BM186" s="45">
        <v>0</v>
      </c>
      <c r="BN186" s="43" t="s">
        <v>64</v>
      </c>
      <c r="BO186" s="43" t="s">
        <v>64</v>
      </c>
      <c r="BP186" s="43" t="s">
        <v>64</v>
      </c>
      <c r="BQ186" s="43" t="s">
        <v>64</v>
      </c>
      <c r="BR186" s="42" t="s">
        <v>64</v>
      </c>
      <c r="BS186" s="43" t="s">
        <v>1408</v>
      </c>
      <c r="BT186" s="43" t="s">
        <v>64</v>
      </c>
      <c r="BU186" s="43" t="s">
        <v>64</v>
      </c>
      <c r="BV186" s="45">
        <v>0</v>
      </c>
      <c r="BW186" s="43" t="s">
        <v>64</v>
      </c>
      <c r="BX186" s="24"/>
      <c r="BY186" s="22">
        <v>46036</v>
      </c>
      <c r="BZ186" s="23" t="s">
        <v>103</v>
      </c>
      <c r="CA186" s="23" t="s">
        <v>64</v>
      </c>
      <c r="CB186" s="23" t="s">
        <v>2070</v>
      </c>
      <c r="CC186" s="28">
        <v>0</v>
      </c>
      <c r="CD186" s="23" t="s">
        <v>104</v>
      </c>
      <c r="CE186" s="18" t="s">
        <v>71</v>
      </c>
      <c r="CF186" s="18">
        <v>293</v>
      </c>
      <c r="CG186" s="18" t="s">
        <v>292</v>
      </c>
      <c r="CH186" s="31">
        <v>46045</v>
      </c>
      <c r="CI186" s="27" t="s">
        <v>2071</v>
      </c>
      <c r="CJ186" s="25" t="s">
        <v>2070</v>
      </c>
      <c r="CK186" s="25" t="s">
        <v>2015</v>
      </c>
      <c r="CL186" s="28">
        <v>0</v>
      </c>
      <c r="CM186" s="25" t="s">
        <v>258</v>
      </c>
      <c r="CN186" s="24"/>
    </row>
    <row r="187" spans="1:92" s="17" customFormat="1" ht="130.5" customHeight="1" thickBot="1" x14ac:dyDescent="0.3">
      <c r="A187" s="18" t="s">
        <v>2072</v>
      </c>
      <c r="B187" s="18" t="s">
        <v>380</v>
      </c>
      <c r="C187" s="18" t="s">
        <v>86</v>
      </c>
      <c r="D187" s="18" t="s">
        <v>87</v>
      </c>
      <c r="E187" s="18"/>
      <c r="F187" s="18" t="s">
        <v>380</v>
      </c>
      <c r="G187" s="18" t="s">
        <v>381</v>
      </c>
      <c r="H187" s="18" t="s">
        <v>86</v>
      </c>
      <c r="I187" s="18" t="s">
        <v>87</v>
      </c>
      <c r="J187" s="18" t="s">
        <v>382</v>
      </c>
      <c r="K187" s="18" t="s">
        <v>381</v>
      </c>
      <c r="L187" s="18"/>
      <c r="M187" s="18" t="s">
        <v>1340</v>
      </c>
      <c r="N187" s="19" t="s">
        <v>2044</v>
      </c>
      <c r="O187" s="18" t="s">
        <v>2006</v>
      </c>
      <c r="P187" s="18">
        <v>2025</v>
      </c>
      <c r="Q187" s="18" t="s">
        <v>2073</v>
      </c>
      <c r="R187" s="18" t="s">
        <v>2046</v>
      </c>
      <c r="S187" s="19" t="s">
        <v>2074</v>
      </c>
      <c r="T187" s="18" t="s">
        <v>2075</v>
      </c>
      <c r="U187" s="18">
        <v>5</v>
      </c>
      <c r="V187" s="18" t="s">
        <v>2076</v>
      </c>
      <c r="W187" s="18" t="s">
        <v>2077</v>
      </c>
      <c r="X187" s="24">
        <v>1</v>
      </c>
      <c r="Y187" s="18" t="s">
        <v>2078</v>
      </c>
      <c r="Z187" s="31">
        <v>45992</v>
      </c>
      <c r="AA187" s="31">
        <v>46315</v>
      </c>
      <c r="AB187" s="21"/>
      <c r="AC187" s="42" t="s">
        <v>64</v>
      </c>
      <c r="AD187" s="43" t="s">
        <v>1408</v>
      </c>
      <c r="AE187" s="43" t="s">
        <v>64</v>
      </c>
      <c r="AF187" s="43" t="s">
        <v>64</v>
      </c>
      <c r="AG187" s="45">
        <v>0</v>
      </c>
      <c r="AH187" s="43" t="s">
        <v>64</v>
      </c>
      <c r="AI187" s="43" t="s">
        <v>64</v>
      </c>
      <c r="AJ187" s="43" t="s">
        <v>64</v>
      </c>
      <c r="AK187" s="43" t="s">
        <v>64</v>
      </c>
      <c r="AL187" s="42" t="s">
        <v>64</v>
      </c>
      <c r="AM187" s="43" t="s">
        <v>1408</v>
      </c>
      <c r="AN187" s="43" t="s">
        <v>64</v>
      </c>
      <c r="AO187" s="43" t="s">
        <v>64</v>
      </c>
      <c r="AP187" s="45">
        <v>0</v>
      </c>
      <c r="AQ187" s="43" t="s">
        <v>64</v>
      </c>
      <c r="AR187" s="21"/>
      <c r="AS187" s="42" t="s">
        <v>64</v>
      </c>
      <c r="AT187" s="43" t="s">
        <v>1408</v>
      </c>
      <c r="AU187" s="43" t="s">
        <v>64</v>
      </c>
      <c r="AV187" s="43" t="s">
        <v>64</v>
      </c>
      <c r="AW187" s="45">
        <v>0</v>
      </c>
      <c r="AX187" s="43" t="s">
        <v>64</v>
      </c>
      <c r="AY187" s="42" t="s">
        <v>64</v>
      </c>
      <c r="AZ187" s="42" t="s">
        <v>64</v>
      </c>
      <c r="BA187" s="42" t="s">
        <v>64</v>
      </c>
      <c r="BB187" s="42" t="s">
        <v>64</v>
      </c>
      <c r="BC187" s="43" t="s">
        <v>1408</v>
      </c>
      <c r="BD187" s="43" t="s">
        <v>64</v>
      </c>
      <c r="BE187" s="43" t="s">
        <v>64</v>
      </c>
      <c r="BF187" s="45">
        <v>0</v>
      </c>
      <c r="BG187" s="43" t="s">
        <v>64</v>
      </c>
      <c r="BH187" s="21"/>
      <c r="BI187" s="42" t="s">
        <v>64</v>
      </c>
      <c r="BJ187" s="43" t="s">
        <v>1408</v>
      </c>
      <c r="BK187" s="43" t="s">
        <v>64</v>
      </c>
      <c r="BL187" s="43" t="s">
        <v>64</v>
      </c>
      <c r="BM187" s="45">
        <v>0</v>
      </c>
      <c r="BN187" s="43" t="s">
        <v>64</v>
      </c>
      <c r="BO187" s="43" t="s">
        <v>64</v>
      </c>
      <c r="BP187" s="43" t="s">
        <v>64</v>
      </c>
      <c r="BQ187" s="43" t="s">
        <v>64</v>
      </c>
      <c r="BR187" s="42" t="s">
        <v>64</v>
      </c>
      <c r="BS187" s="43" t="s">
        <v>1408</v>
      </c>
      <c r="BT187" s="43" t="s">
        <v>64</v>
      </c>
      <c r="BU187" s="43" t="s">
        <v>64</v>
      </c>
      <c r="BV187" s="45">
        <v>0</v>
      </c>
      <c r="BW187" s="43" t="s">
        <v>64</v>
      </c>
      <c r="BX187" s="24"/>
      <c r="BY187" s="22">
        <v>46036</v>
      </c>
      <c r="BZ187" s="23" t="s">
        <v>103</v>
      </c>
      <c r="CA187" s="23" t="s">
        <v>64</v>
      </c>
      <c r="CB187" s="23" t="s">
        <v>2078</v>
      </c>
      <c r="CC187" s="28">
        <v>0</v>
      </c>
      <c r="CD187" s="23" t="s">
        <v>104</v>
      </c>
      <c r="CE187" s="18" t="s">
        <v>71</v>
      </c>
      <c r="CF187" s="18">
        <v>293</v>
      </c>
      <c r="CG187" s="18" t="s">
        <v>292</v>
      </c>
      <c r="CH187" s="31">
        <v>46045</v>
      </c>
      <c r="CI187" s="27" t="s">
        <v>2071</v>
      </c>
      <c r="CJ187" s="25" t="s">
        <v>2078</v>
      </c>
      <c r="CK187" s="25" t="s">
        <v>2015</v>
      </c>
      <c r="CL187" s="28">
        <v>0</v>
      </c>
      <c r="CM187" s="25" t="s">
        <v>258</v>
      </c>
      <c r="CN187" s="24"/>
    </row>
    <row r="188" spans="1:92" s="17" customFormat="1" ht="130.5" customHeight="1" thickBot="1" x14ac:dyDescent="0.3">
      <c r="A188" s="18" t="s">
        <v>2079</v>
      </c>
      <c r="B188" s="18" t="s">
        <v>380</v>
      </c>
      <c r="C188" s="18" t="s">
        <v>86</v>
      </c>
      <c r="D188" s="18" t="s">
        <v>87</v>
      </c>
      <c r="E188" s="18"/>
      <c r="F188" s="18" t="s">
        <v>380</v>
      </c>
      <c r="G188" s="18" t="s">
        <v>381</v>
      </c>
      <c r="H188" s="18" t="s">
        <v>86</v>
      </c>
      <c r="I188" s="18" t="s">
        <v>87</v>
      </c>
      <c r="J188" s="18" t="s">
        <v>382</v>
      </c>
      <c r="K188" s="18" t="s">
        <v>381</v>
      </c>
      <c r="L188" s="18"/>
      <c r="M188" s="18" t="s">
        <v>1340</v>
      </c>
      <c r="N188" s="19" t="s">
        <v>2044</v>
      </c>
      <c r="O188" s="18" t="s">
        <v>2006</v>
      </c>
      <c r="P188" s="18">
        <v>2025</v>
      </c>
      <c r="Q188" s="18" t="s">
        <v>2080</v>
      </c>
      <c r="R188" s="18" t="s">
        <v>2046</v>
      </c>
      <c r="S188" s="19" t="s">
        <v>2074</v>
      </c>
      <c r="T188" s="18" t="s">
        <v>2081</v>
      </c>
      <c r="U188" s="18">
        <v>6</v>
      </c>
      <c r="V188" s="18" t="s">
        <v>2082</v>
      </c>
      <c r="W188" s="18" t="s">
        <v>2083</v>
      </c>
      <c r="X188" s="24">
        <v>1</v>
      </c>
      <c r="Y188" s="18" t="s">
        <v>2084</v>
      </c>
      <c r="Z188" s="31">
        <v>45992</v>
      </c>
      <c r="AA188" s="31">
        <v>46315</v>
      </c>
      <c r="AB188" s="21"/>
      <c r="AC188" s="42" t="s">
        <v>64</v>
      </c>
      <c r="AD188" s="43" t="s">
        <v>1408</v>
      </c>
      <c r="AE188" s="43" t="s">
        <v>64</v>
      </c>
      <c r="AF188" s="43" t="s">
        <v>64</v>
      </c>
      <c r="AG188" s="45">
        <v>0</v>
      </c>
      <c r="AH188" s="43" t="s">
        <v>64</v>
      </c>
      <c r="AI188" s="43" t="s">
        <v>64</v>
      </c>
      <c r="AJ188" s="43" t="s">
        <v>64</v>
      </c>
      <c r="AK188" s="43" t="s">
        <v>64</v>
      </c>
      <c r="AL188" s="42" t="s">
        <v>64</v>
      </c>
      <c r="AM188" s="43" t="s">
        <v>1408</v>
      </c>
      <c r="AN188" s="43" t="s">
        <v>64</v>
      </c>
      <c r="AO188" s="43" t="s">
        <v>64</v>
      </c>
      <c r="AP188" s="45">
        <v>0</v>
      </c>
      <c r="AQ188" s="43" t="s">
        <v>64</v>
      </c>
      <c r="AR188" s="21"/>
      <c r="AS188" s="42" t="s">
        <v>64</v>
      </c>
      <c r="AT188" s="43" t="s">
        <v>1408</v>
      </c>
      <c r="AU188" s="43" t="s">
        <v>64</v>
      </c>
      <c r="AV188" s="43" t="s">
        <v>64</v>
      </c>
      <c r="AW188" s="45">
        <v>0</v>
      </c>
      <c r="AX188" s="43" t="s">
        <v>64</v>
      </c>
      <c r="AY188" s="42" t="s">
        <v>64</v>
      </c>
      <c r="AZ188" s="42" t="s">
        <v>64</v>
      </c>
      <c r="BA188" s="42" t="s">
        <v>64</v>
      </c>
      <c r="BB188" s="42" t="s">
        <v>64</v>
      </c>
      <c r="BC188" s="43" t="s">
        <v>1408</v>
      </c>
      <c r="BD188" s="43" t="s">
        <v>64</v>
      </c>
      <c r="BE188" s="43" t="s">
        <v>64</v>
      </c>
      <c r="BF188" s="45">
        <v>0</v>
      </c>
      <c r="BG188" s="43" t="s">
        <v>64</v>
      </c>
      <c r="BH188" s="21"/>
      <c r="BI188" s="42" t="s">
        <v>64</v>
      </c>
      <c r="BJ188" s="43" t="s">
        <v>1408</v>
      </c>
      <c r="BK188" s="43" t="s">
        <v>64</v>
      </c>
      <c r="BL188" s="43" t="s">
        <v>64</v>
      </c>
      <c r="BM188" s="45">
        <v>0</v>
      </c>
      <c r="BN188" s="43" t="s">
        <v>64</v>
      </c>
      <c r="BO188" s="43" t="s">
        <v>64</v>
      </c>
      <c r="BP188" s="43" t="s">
        <v>64</v>
      </c>
      <c r="BQ188" s="43" t="s">
        <v>64</v>
      </c>
      <c r="BR188" s="42" t="s">
        <v>64</v>
      </c>
      <c r="BS188" s="43" t="s">
        <v>1408</v>
      </c>
      <c r="BT188" s="43" t="s">
        <v>64</v>
      </c>
      <c r="BU188" s="43" t="s">
        <v>64</v>
      </c>
      <c r="BV188" s="45">
        <v>0</v>
      </c>
      <c r="BW188" s="43" t="s">
        <v>64</v>
      </c>
      <c r="BX188" s="24"/>
      <c r="BY188" s="22">
        <v>46036</v>
      </c>
      <c r="BZ188" s="23" t="s">
        <v>103</v>
      </c>
      <c r="CA188" s="23" t="s">
        <v>64</v>
      </c>
      <c r="CB188" s="23" t="s">
        <v>2084</v>
      </c>
      <c r="CC188" s="28">
        <v>0</v>
      </c>
      <c r="CD188" s="23" t="s">
        <v>104</v>
      </c>
      <c r="CE188" s="18" t="s">
        <v>71</v>
      </c>
      <c r="CF188" s="18">
        <v>293</v>
      </c>
      <c r="CG188" s="18" t="s">
        <v>292</v>
      </c>
      <c r="CH188" s="31">
        <v>46045</v>
      </c>
      <c r="CI188" s="27" t="s">
        <v>2071</v>
      </c>
      <c r="CJ188" s="25" t="s">
        <v>2084</v>
      </c>
      <c r="CK188" s="25" t="s">
        <v>2015</v>
      </c>
      <c r="CL188" s="28">
        <v>0</v>
      </c>
      <c r="CM188" s="25" t="s">
        <v>258</v>
      </c>
      <c r="CN188" s="24"/>
    </row>
    <row r="189" spans="1:92" s="17" customFormat="1" ht="130.5" customHeight="1" thickBot="1" x14ac:dyDescent="0.3">
      <c r="A189" s="18" t="s">
        <v>2085</v>
      </c>
      <c r="B189" s="18" t="s">
        <v>380</v>
      </c>
      <c r="C189" s="18" t="s">
        <v>86</v>
      </c>
      <c r="D189" s="18" t="s">
        <v>87</v>
      </c>
      <c r="E189" s="18"/>
      <c r="F189" s="18" t="s">
        <v>380</v>
      </c>
      <c r="G189" s="18" t="s">
        <v>381</v>
      </c>
      <c r="H189" s="18" t="s">
        <v>86</v>
      </c>
      <c r="I189" s="18" t="s">
        <v>87</v>
      </c>
      <c r="J189" s="18" t="s">
        <v>382</v>
      </c>
      <c r="K189" s="18" t="s">
        <v>381</v>
      </c>
      <c r="L189" s="18"/>
      <c r="M189" s="18" t="s">
        <v>1340</v>
      </c>
      <c r="N189" s="19" t="s">
        <v>2086</v>
      </c>
      <c r="O189" s="18" t="s">
        <v>2006</v>
      </c>
      <c r="P189" s="18">
        <v>2025</v>
      </c>
      <c r="Q189" s="18" t="s">
        <v>2087</v>
      </c>
      <c r="R189" s="18" t="s">
        <v>2088</v>
      </c>
      <c r="S189" s="19" t="s">
        <v>2089</v>
      </c>
      <c r="T189" s="18" t="s">
        <v>2090</v>
      </c>
      <c r="U189" s="18">
        <v>1</v>
      </c>
      <c r="V189" s="18" t="s">
        <v>2049</v>
      </c>
      <c r="W189" s="18" t="s">
        <v>2050</v>
      </c>
      <c r="X189" s="24">
        <v>1</v>
      </c>
      <c r="Y189" s="18" t="s">
        <v>2051</v>
      </c>
      <c r="Z189" s="31">
        <v>45962</v>
      </c>
      <c r="AA189" s="31">
        <v>46172</v>
      </c>
      <c r="AB189" s="21"/>
      <c r="AC189" s="42" t="s">
        <v>64</v>
      </c>
      <c r="AD189" s="43" t="s">
        <v>1408</v>
      </c>
      <c r="AE189" s="43" t="s">
        <v>64</v>
      </c>
      <c r="AF189" s="43" t="s">
        <v>64</v>
      </c>
      <c r="AG189" s="45">
        <v>0</v>
      </c>
      <c r="AH189" s="43" t="s">
        <v>64</v>
      </c>
      <c r="AI189" s="43" t="s">
        <v>64</v>
      </c>
      <c r="AJ189" s="43" t="s">
        <v>64</v>
      </c>
      <c r="AK189" s="43" t="s">
        <v>64</v>
      </c>
      <c r="AL189" s="42" t="s">
        <v>64</v>
      </c>
      <c r="AM189" s="43" t="s">
        <v>1408</v>
      </c>
      <c r="AN189" s="43" t="s">
        <v>64</v>
      </c>
      <c r="AO189" s="43" t="s">
        <v>64</v>
      </c>
      <c r="AP189" s="45">
        <v>0</v>
      </c>
      <c r="AQ189" s="43" t="s">
        <v>64</v>
      </c>
      <c r="AR189" s="21"/>
      <c r="AS189" s="42" t="s">
        <v>64</v>
      </c>
      <c r="AT189" s="43" t="s">
        <v>1408</v>
      </c>
      <c r="AU189" s="43" t="s">
        <v>64</v>
      </c>
      <c r="AV189" s="43" t="s">
        <v>64</v>
      </c>
      <c r="AW189" s="45">
        <v>0</v>
      </c>
      <c r="AX189" s="43" t="s">
        <v>64</v>
      </c>
      <c r="AY189" s="42" t="s">
        <v>64</v>
      </c>
      <c r="AZ189" s="42" t="s">
        <v>64</v>
      </c>
      <c r="BA189" s="42" t="s">
        <v>64</v>
      </c>
      <c r="BB189" s="42" t="s">
        <v>64</v>
      </c>
      <c r="BC189" s="43" t="s">
        <v>1408</v>
      </c>
      <c r="BD189" s="43" t="s">
        <v>64</v>
      </c>
      <c r="BE189" s="43" t="s">
        <v>64</v>
      </c>
      <c r="BF189" s="45">
        <v>0</v>
      </c>
      <c r="BG189" s="43" t="s">
        <v>64</v>
      </c>
      <c r="BH189" s="21"/>
      <c r="BI189" s="42" t="s">
        <v>64</v>
      </c>
      <c r="BJ189" s="43" t="s">
        <v>1408</v>
      </c>
      <c r="BK189" s="43" t="s">
        <v>64</v>
      </c>
      <c r="BL189" s="43" t="s">
        <v>64</v>
      </c>
      <c r="BM189" s="45">
        <v>0</v>
      </c>
      <c r="BN189" s="43" t="s">
        <v>64</v>
      </c>
      <c r="BO189" s="43" t="s">
        <v>64</v>
      </c>
      <c r="BP189" s="43" t="s">
        <v>64</v>
      </c>
      <c r="BQ189" s="43" t="s">
        <v>64</v>
      </c>
      <c r="BR189" s="42" t="s">
        <v>64</v>
      </c>
      <c r="BS189" s="43" t="s">
        <v>1408</v>
      </c>
      <c r="BT189" s="43" t="s">
        <v>64</v>
      </c>
      <c r="BU189" s="43" t="s">
        <v>64</v>
      </c>
      <c r="BV189" s="45">
        <v>0</v>
      </c>
      <c r="BW189" s="43" t="s">
        <v>64</v>
      </c>
      <c r="BX189" s="24"/>
      <c r="BY189" s="22">
        <v>46036</v>
      </c>
      <c r="BZ189" s="23" t="s">
        <v>103</v>
      </c>
      <c r="CA189" s="23" t="s">
        <v>64</v>
      </c>
      <c r="CB189" s="23" t="s">
        <v>2051</v>
      </c>
      <c r="CC189" s="28">
        <v>0</v>
      </c>
      <c r="CD189" s="23" t="s">
        <v>104</v>
      </c>
      <c r="CE189" s="18" t="s">
        <v>71</v>
      </c>
      <c r="CF189" s="18">
        <v>150</v>
      </c>
      <c r="CG189" s="18" t="s">
        <v>292</v>
      </c>
      <c r="CH189" s="31">
        <v>46045</v>
      </c>
      <c r="CI189" s="27" t="s">
        <v>2071</v>
      </c>
      <c r="CJ189" s="25" t="s">
        <v>2051</v>
      </c>
      <c r="CK189" s="25" t="s">
        <v>2015</v>
      </c>
      <c r="CL189" s="28">
        <v>0</v>
      </c>
      <c r="CM189" s="25" t="s">
        <v>258</v>
      </c>
      <c r="CN189" s="24"/>
    </row>
    <row r="190" spans="1:92" s="17" customFormat="1" ht="130.5" customHeight="1" thickBot="1" x14ac:dyDescent="0.3">
      <c r="A190" s="18" t="s">
        <v>2091</v>
      </c>
      <c r="B190" s="18" t="s">
        <v>380</v>
      </c>
      <c r="C190" s="18" t="s">
        <v>86</v>
      </c>
      <c r="D190" s="18" t="s">
        <v>87</v>
      </c>
      <c r="E190" s="18"/>
      <c r="F190" s="18" t="s">
        <v>380</v>
      </c>
      <c r="G190" s="18" t="s">
        <v>381</v>
      </c>
      <c r="H190" s="18" t="s">
        <v>86</v>
      </c>
      <c r="I190" s="18" t="s">
        <v>87</v>
      </c>
      <c r="J190" s="18" t="s">
        <v>382</v>
      </c>
      <c r="K190" s="18" t="s">
        <v>381</v>
      </c>
      <c r="L190" s="18"/>
      <c r="M190" s="18" t="s">
        <v>1340</v>
      </c>
      <c r="N190" s="19" t="s">
        <v>2086</v>
      </c>
      <c r="O190" s="18" t="s">
        <v>2006</v>
      </c>
      <c r="P190" s="18">
        <v>2025</v>
      </c>
      <c r="Q190" s="18" t="s">
        <v>2092</v>
      </c>
      <c r="R190" s="18" t="s">
        <v>2088</v>
      </c>
      <c r="S190" s="19" t="s">
        <v>2089</v>
      </c>
      <c r="T190" s="18" t="s">
        <v>2093</v>
      </c>
      <c r="U190" s="18">
        <v>2</v>
      </c>
      <c r="V190" s="18" t="s">
        <v>2055</v>
      </c>
      <c r="W190" s="18" t="s">
        <v>2056</v>
      </c>
      <c r="X190" s="24">
        <v>1</v>
      </c>
      <c r="Y190" s="18" t="s">
        <v>2057</v>
      </c>
      <c r="Z190" s="31">
        <v>45962</v>
      </c>
      <c r="AA190" s="31">
        <v>46172</v>
      </c>
      <c r="AB190" s="21"/>
      <c r="AC190" s="42" t="s">
        <v>64</v>
      </c>
      <c r="AD190" s="43" t="s">
        <v>1408</v>
      </c>
      <c r="AE190" s="43" t="s">
        <v>64</v>
      </c>
      <c r="AF190" s="43" t="s">
        <v>64</v>
      </c>
      <c r="AG190" s="45">
        <v>0</v>
      </c>
      <c r="AH190" s="43" t="s">
        <v>64</v>
      </c>
      <c r="AI190" s="43" t="s">
        <v>64</v>
      </c>
      <c r="AJ190" s="43" t="s">
        <v>64</v>
      </c>
      <c r="AK190" s="43" t="s">
        <v>64</v>
      </c>
      <c r="AL190" s="42" t="s">
        <v>64</v>
      </c>
      <c r="AM190" s="43" t="s">
        <v>1408</v>
      </c>
      <c r="AN190" s="43" t="s">
        <v>64</v>
      </c>
      <c r="AO190" s="43" t="s">
        <v>64</v>
      </c>
      <c r="AP190" s="45">
        <v>0</v>
      </c>
      <c r="AQ190" s="43" t="s">
        <v>64</v>
      </c>
      <c r="AR190" s="21"/>
      <c r="AS190" s="42" t="s">
        <v>64</v>
      </c>
      <c r="AT190" s="43" t="s">
        <v>1408</v>
      </c>
      <c r="AU190" s="43" t="s">
        <v>64</v>
      </c>
      <c r="AV190" s="43" t="s">
        <v>64</v>
      </c>
      <c r="AW190" s="45">
        <v>0</v>
      </c>
      <c r="AX190" s="43" t="s">
        <v>64</v>
      </c>
      <c r="AY190" s="42" t="s">
        <v>64</v>
      </c>
      <c r="AZ190" s="42" t="s">
        <v>64</v>
      </c>
      <c r="BA190" s="42" t="s">
        <v>64</v>
      </c>
      <c r="BB190" s="42" t="s">
        <v>64</v>
      </c>
      <c r="BC190" s="43" t="s">
        <v>1408</v>
      </c>
      <c r="BD190" s="43" t="s">
        <v>64</v>
      </c>
      <c r="BE190" s="43" t="s">
        <v>64</v>
      </c>
      <c r="BF190" s="45">
        <v>0</v>
      </c>
      <c r="BG190" s="43" t="s">
        <v>64</v>
      </c>
      <c r="BH190" s="21"/>
      <c r="BI190" s="42" t="s">
        <v>64</v>
      </c>
      <c r="BJ190" s="43" t="s">
        <v>1408</v>
      </c>
      <c r="BK190" s="43" t="s">
        <v>64</v>
      </c>
      <c r="BL190" s="43" t="s">
        <v>64</v>
      </c>
      <c r="BM190" s="45">
        <v>0</v>
      </c>
      <c r="BN190" s="43" t="s">
        <v>64</v>
      </c>
      <c r="BO190" s="43" t="s">
        <v>64</v>
      </c>
      <c r="BP190" s="43" t="s">
        <v>64</v>
      </c>
      <c r="BQ190" s="43" t="s">
        <v>64</v>
      </c>
      <c r="BR190" s="42" t="s">
        <v>64</v>
      </c>
      <c r="BS190" s="43" t="s">
        <v>1408</v>
      </c>
      <c r="BT190" s="43" t="s">
        <v>64</v>
      </c>
      <c r="BU190" s="43" t="s">
        <v>64</v>
      </c>
      <c r="BV190" s="45">
        <v>0</v>
      </c>
      <c r="BW190" s="43" t="s">
        <v>64</v>
      </c>
      <c r="BX190" s="24"/>
      <c r="BY190" s="22">
        <v>46036</v>
      </c>
      <c r="BZ190" s="23" t="s">
        <v>103</v>
      </c>
      <c r="CA190" s="23" t="s">
        <v>64</v>
      </c>
      <c r="CB190" s="23" t="s">
        <v>2057</v>
      </c>
      <c r="CC190" s="28">
        <v>0</v>
      </c>
      <c r="CD190" s="23" t="s">
        <v>104</v>
      </c>
      <c r="CE190" s="18" t="s">
        <v>71</v>
      </c>
      <c r="CF190" s="18">
        <v>150</v>
      </c>
      <c r="CG190" s="18" t="s">
        <v>292</v>
      </c>
      <c r="CH190" s="31">
        <v>46045</v>
      </c>
      <c r="CI190" s="27" t="s">
        <v>2071</v>
      </c>
      <c r="CJ190" s="25" t="s">
        <v>2057</v>
      </c>
      <c r="CK190" s="25" t="s">
        <v>2015</v>
      </c>
      <c r="CL190" s="28">
        <v>0</v>
      </c>
      <c r="CM190" s="25" t="s">
        <v>258</v>
      </c>
      <c r="CN190" s="24"/>
    </row>
    <row r="191" spans="1:92" s="17" customFormat="1" ht="130.5" customHeight="1" thickBot="1" x14ac:dyDescent="0.3">
      <c r="A191" s="18" t="s">
        <v>2094</v>
      </c>
      <c r="B191" s="18" t="s">
        <v>380</v>
      </c>
      <c r="C191" s="18" t="s">
        <v>86</v>
      </c>
      <c r="D191" s="18" t="s">
        <v>87</v>
      </c>
      <c r="E191" s="18"/>
      <c r="F191" s="18" t="s">
        <v>310</v>
      </c>
      <c r="G191" s="18" t="s">
        <v>313</v>
      </c>
      <c r="H191" s="18" t="s">
        <v>314</v>
      </c>
      <c r="I191" s="18" t="s">
        <v>312</v>
      </c>
      <c r="J191" s="18" t="s">
        <v>64</v>
      </c>
      <c r="K191" s="18" t="s">
        <v>64</v>
      </c>
      <c r="L191" s="18"/>
      <c r="M191" s="18" t="s">
        <v>1340</v>
      </c>
      <c r="N191" s="19" t="s">
        <v>2086</v>
      </c>
      <c r="O191" s="18" t="s">
        <v>2006</v>
      </c>
      <c r="P191" s="18">
        <v>2025</v>
      </c>
      <c r="Q191" s="18" t="s">
        <v>2095</v>
      </c>
      <c r="R191" s="18" t="s">
        <v>2088</v>
      </c>
      <c r="S191" s="19" t="s">
        <v>2096</v>
      </c>
      <c r="T191" s="18" t="s">
        <v>2097</v>
      </c>
      <c r="U191" s="18">
        <v>3</v>
      </c>
      <c r="V191" s="18" t="s">
        <v>2098</v>
      </c>
      <c r="W191" s="18" t="s">
        <v>2099</v>
      </c>
      <c r="X191" s="24">
        <v>1</v>
      </c>
      <c r="Y191" s="18" t="s">
        <v>2100</v>
      </c>
      <c r="Z191" s="31">
        <v>45965</v>
      </c>
      <c r="AA191" s="31">
        <v>46315</v>
      </c>
      <c r="AB191" s="21"/>
      <c r="AC191" s="42" t="s">
        <v>64</v>
      </c>
      <c r="AD191" s="43" t="s">
        <v>1408</v>
      </c>
      <c r="AE191" s="43" t="s">
        <v>64</v>
      </c>
      <c r="AF191" s="43" t="s">
        <v>64</v>
      </c>
      <c r="AG191" s="45">
        <v>0</v>
      </c>
      <c r="AH191" s="43" t="s">
        <v>64</v>
      </c>
      <c r="AI191" s="43" t="s">
        <v>64</v>
      </c>
      <c r="AJ191" s="43" t="s">
        <v>64</v>
      </c>
      <c r="AK191" s="43" t="s">
        <v>64</v>
      </c>
      <c r="AL191" s="42" t="s">
        <v>64</v>
      </c>
      <c r="AM191" s="43" t="s">
        <v>1408</v>
      </c>
      <c r="AN191" s="43" t="s">
        <v>64</v>
      </c>
      <c r="AO191" s="43" t="s">
        <v>64</v>
      </c>
      <c r="AP191" s="45">
        <v>0</v>
      </c>
      <c r="AQ191" s="43" t="s">
        <v>64</v>
      </c>
      <c r="AR191" s="21"/>
      <c r="AS191" s="42" t="s">
        <v>64</v>
      </c>
      <c r="AT191" s="43" t="s">
        <v>1408</v>
      </c>
      <c r="AU191" s="43" t="s">
        <v>64</v>
      </c>
      <c r="AV191" s="43" t="s">
        <v>64</v>
      </c>
      <c r="AW191" s="45">
        <v>0</v>
      </c>
      <c r="AX191" s="43" t="s">
        <v>64</v>
      </c>
      <c r="AY191" s="42" t="s">
        <v>64</v>
      </c>
      <c r="AZ191" s="42" t="s">
        <v>64</v>
      </c>
      <c r="BA191" s="42" t="s">
        <v>64</v>
      </c>
      <c r="BB191" s="42" t="s">
        <v>64</v>
      </c>
      <c r="BC191" s="43" t="s">
        <v>1408</v>
      </c>
      <c r="BD191" s="43" t="s">
        <v>64</v>
      </c>
      <c r="BE191" s="43" t="s">
        <v>64</v>
      </c>
      <c r="BF191" s="45">
        <v>0</v>
      </c>
      <c r="BG191" s="43" t="s">
        <v>64</v>
      </c>
      <c r="BH191" s="21"/>
      <c r="BI191" s="42" t="s">
        <v>64</v>
      </c>
      <c r="BJ191" s="43" t="s">
        <v>1408</v>
      </c>
      <c r="BK191" s="43" t="s">
        <v>64</v>
      </c>
      <c r="BL191" s="43" t="s">
        <v>64</v>
      </c>
      <c r="BM191" s="45">
        <v>0</v>
      </c>
      <c r="BN191" s="43" t="s">
        <v>64</v>
      </c>
      <c r="BO191" s="43" t="s">
        <v>64</v>
      </c>
      <c r="BP191" s="43" t="s">
        <v>64</v>
      </c>
      <c r="BQ191" s="43" t="s">
        <v>64</v>
      </c>
      <c r="BR191" s="42" t="s">
        <v>64</v>
      </c>
      <c r="BS191" s="43" t="s">
        <v>1408</v>
      </c>
      <c r="BT191" s="43" t="s">
        <v>64</v>
      </c>
      <c r="BU191" s="43" t="s">
        <v>64</v>
      </c>
      <c r="BV191" s="45">
        <v>0</v>
      </c>
      <c r="BW191" s="43" t="s">
        <v>64</v>
      </c>
      <c r="BX191" s="24"/>
      <c r="BY191" s="22">
        <v>46036</v>
      </c>
      <c r="BZ191" s="23" t="s">
        <v>103</v>
      </c>
      <c r="CA191" s="23" t="s">
        <v>64</v>
      </c>
      <c r="CB191" s="23" t="s">
        <v>2100</v>
      </c>
      <c r="CC191" s="28">
        <v>0</v>
      </c>
      <c r="CD191" s="23" t="s">
        <v>104</v>
      </c>
      <c r="CE191" s="18" t="s">
        <v>71</v>
      </c>
      <c r="CF191" s="18">
        <v>293</v>
      </c>
      <c r="CG191" s="18" t="s">
        <v>292</v>
      </c>
      <c r="CH191" s="31">
        <v>46045</v>
      </c>
      <c r="CI191" s="27" t="s">
        <v>2071</v>
      </c>
      <c r="CJ191" s="25" t="s">
        <v>2100</v>
      </c>
      <c r="CK191" s="25" t="s">
        <v>2015</v>
      </c>
      <c r="CL191" s="28">
        <v>0</v>
      </c>
      <c r="CM191" s="25" t="s">
        <v>258</v>
      </c>
      <c r="CN191" s="24"/>
    </row>
    <row r="192" spans="1:92" s="17" customFormat="1" ht="130.5" customHeight="1" thickBot="1" x14ac:dyDescent="0.3">
      <c r="A192" s="18" t="s">
        <v>2101</v>
      </c>
      <c r="B192" s="18" t="s">
        <v>380</v>
      </c>
      <c r="C192" s="18" t="s">
        <v>86</v>
      </c>
      <c r="D192" s="18" t="s">
        <v>87</v>
      </c>
      <c r="E192" s="18"/>
      <c r="F192" s="18" t="s">
        <v>1056</v>
      </c>
      <c r="G192" s="18" t="s">
        <v>1057</v>
      </c>
      <c r="H192" s="18" t="s">
        <v>1058</v>
      </c>
      <c r="I192" s="18" t="s">
        <v>1059</v>
      </c>
      <c r="J192" s="18" t="s">
        <v>64</v>
      </c>
      <c r="K192" s="18" t="s">
        <v>64</v>
      </c>
      <c r="L192" s="18"/>
      <c r="M192" s="18" t="s">
        <v>1340</v>
      </c>
      <c r="N192" s="19" t="s">
        <v>2086</v>
      </c>
      <c r="O192" s="18" t="s">
        <v>2006</v>
      </c>
      <c r="P192" s="18">
        <v>2025</v>
      </c>
      <c r="Q192" s="18" t="s">
        <v>2102</v>
      </c>
      <c r="R192" s="18" t="s">
        <v>2088</v>
      </c>
      <c r="S192" s="19" t="s">
        <v>2103</v>
      </c>
      <c r="T192" s="18" t="s">
        <v>2104</v>
      </c>
      <c r="U192" s="18">
        <v>4</v>
      </c>
      <c r="V192" s="18" t="s">
        <v>2105</v>
      </c>
      <c r="W192" s="18" t="s">
        <v>2106</v>
      </c>
      <c r="X192" s="24">
        <v>1</v>
      </c>
      <c r="Y192" s="18" t="s">
        <v>2107</v>
      </c>
      <c r="Z192" s="31">
        <v>46055</v>
      </c>
      <c r="AA192" s="31">
        <v>46142</v>
      </c>
      <c r="AB192" s="21"/>
      <c r="AC192" s="42" t="s">
        <v>64</v>
      </c>
      <c r="AD192" s="43" t="s">
        <v>1408</v>
      </c>
      <c r="AE192" s="43" t="s">
        <v>64</v>
      </c>
      <c r="AF192" s="43" t="s">
        <v>64</v>
      </c>
      <c r="AG192" s="45">
        <v>0</v>
      </c>
      <c r="AH192" s="43" t="s">
        <v>64</v>
      </c>
      <c r="AI192" s="43" t="s">
        <v>64</v>
      </c>
      <c r="AJ192" s="43" t="s">
        <v>64</v>
      </c>
      <c r="AK192" s="43" t="s">
        <v>64</v>
      </c>
      <c r="AL192" s="42" t="s">
        <v>64</v>
      </c>
      <c r="AM192" s="43" t="s">
        <v>1408</v>
      </c>
      <c r="AN192" s="43" t="s">
        <v>64</v>
      </c>
      <c r="AO192" s="43" t="s">
        <v>64</v>
      </c>
      <c r="AP192" s="45">
        <v>0</v>
      </c>
      <c r="AQ192" s="43" t="s">
        <v>64</v>
      </c>
      <c r="AR192" s="21"/>
      <c r="AS192" s="42" t="s">
        <v>64</v>
      </c>
      <c r="AT192" s="43" t="s">
        <v>1408</v>
      </c>
      <c r="AU192" s="43" t="s">
        <v>64</v>
      </c>
      <c r="AV192" s="43" t="s">
        <v>64</v>
      </c>
      <c r="AW192" s="45">
        <v>0</v>
      </c>
      <c r="AX192" s="43" t="s">
        <v>64</v>
      </c>
      <c r="AY192" s="42" t="s">
        <v>64</v>
      </c>
      <c r="AZ192" s="42" t="s">
        <v>64</v>
      </c>
      <c r="BA192" s="42" t="s">
        <v>64</v>
      </c>
      <c r="BB192" s="42" t="s">
        <v>64</v>
      </c>
      <c r="BC192" s="43" t="s">
        <v>1408</v>
      </c>
      <c r="BD192" s="43" t="s">
        <v>64</v>
      </c>
      <c r="BE192" s="43" t="s">
        <v>64</v>
      </c>
      <c r="BF192" s="45">
        <v>0</v>
      </c>
      <c r="BG192" s="43" t="s">
        <v>64</v>
      </c>
      <c r="BH192" s="21"/>
      <c r="BI192" s="42" t="s">
        <v>64</v>
      </c>
      <c r="BJ192" s="43" t="s">
        <v>1408</v>
      </c>
      <c r="BK192" s="43" t="s">
        <v>64</v>
      </c>
      <c r="BL192" s="43" t="s">
        <v>64</v>
      </c>
      <c r="BM192" s="45">
        <v>0</v>
      </c>
      <c r="BN192" s="43" t="s">
        <v>64</v>
      </c>
      <c r="BO192" s="43" t="s">
        <v>64</v>
      </c>
      <c r="BP192" s="43" t="s">
        <v>64</v>
      </c>
      <c r="BQ192" s="43" t="s">
        <v>64</v>
      </c>
      <c r="BR192" s="42" t="s">
        <v>64</v>
      </c>
      <c r="BS192" s="43" t="s">
        <v>1408</v>
      </c>
      <c r="BT192" s="43" t="s">
        <v>64</v>
      </c>
      <c r="BU192" s="43" t="s">
        <v>64</v>
      </c>
      <c r="BV192" s="45">
        <v>0</v>
      </c>
      <c r="BW192" s="43" t="s">
        <v>64</v>
      </c>
      <c r="BX192" s="24"/>
      <c r="BY192" s="22">
        <v>46036</v>
      </c>
      <c r="BZ192" s="23" t="s">
        <v>103</v>
      </c>
      <c r="CA192" s="23" t="s">
        <v>64</v>
      </c>
      <c r="CB192" s="23" t="s">
        <v>2107</v>
      </c>
      <c r="CC192" s="28">
        <v>0</v>
      </c>
      <c r="CD192" s="23" t="s">
        <v>104</v>
      </c>
      <c r="CE192" s="18" t="s">
        <v>71</v>
      </c>
      <c r="CF192" s="18">
        <v>120</v>
      </c>
      <c r="CG192" s="18" t="s">
        <v>292</v>
      </c>
      <c r="CH192" s="31">
        <v>46045</v>
      </c>
      <c r="CI192" s="27" t="s">
        <v>2071</v>
      </c>
      <c r="CJ192" s="25" t="s">
        <v>2107</v>
      </c>
      <c r="CK192" s="25" t="s">
        <v>2015</v>
      </c>
      <c r="CL192" s="28">
        <v>0</v>
      </c>
      <c r="CM192" s="25" t="s">
        <v>258</v>
      </c>
      <c r="CN192" s="24"/>
    </row>
    <row r="193" spans="1:92" s="17" customFormat="1" ht="130.5" customHeight="1" thickBot="1" x14ac:dyDescent="0.3">
      <c r="A193" s="18" t="s">
        <v>2108</v>
      </c>
      <c r="B193" s="18" t="s">
        <v>380</v>
      </c>
      <c r="C193" s="18" t="s">
        <v>86</v>
      </c>
      <c r="D193" s="18" t="s">
        <v>87</v>
      </c>
      <c r="E193" s="18"/>
      <c r="F193" s="18" t="s">
        <v>380</v>
      </c>
      <c r="G193" s="18" t="s">
        <v>381</v>
      </c>
      <c r="H193" s="18" t="s">
        <v>86</v>
      </c>
      <c r="I193" s="18" t="s">
        <v>87</v>
      </c>
      <c r="J193" s="18" t="s">
        <v>382</v>
      </c>
      <c r="K193" s="18" t="s">
        <v>381</v>
      </c>
      <c r="L193" s="18"/>
      <c r="M193" s="18" t="s">
        <v>1340</v>
      </c>
      <c r="N193" s="19" t="s">
        <v>2086</v>
      </c>
      <c r="O193" s="18" t="s">
        <v>2006</v>
      </c>
      <c r="P193" s="18">
        <v>2025</v>
      </c>
      <c r="Q193" s="18" t="s">
        <v>2109</v>
      </c>
      <c r="R193" s="18" t="s">
        <v>2088</v>
      </c>
      <c r="S193" s="19" t="s">
        <v>2110</v>
      </c>
      <c r="T193" s="18" t="s">
        <v>2111</v>
      </c>
      <c r="U193" s="18">
        <v>5</v>
      </c>
      <c r="V193" s="18" t="s">
        <v>2112</v>
      </c>
      <c r="W193" s="18" t="s">
        <v>2113</v>
      </c>
      <c r="X193" s="24">
        <v>1</v>
      </c>
      <c r="Y193" s="18" t="s">
        <v>2114</v>
      </c>
      <c r="Z193" s="31">
        <v>45965</v>
      </c>
      <c r="AA193" s="31">
        <v>46053</v>
      </c>
      <c r="AB193" s="21"/>
      <c r="AC193" s="42" t="s">
        <v>64</v>
      </c>
      <c r="AD193" s="43" t="s">
        <v>1408</v>
      </c>
      <c r="AE193" s="43" t="s">
        <v>64</v>
      </c>
      <c r="AF193" s="43" t="s">
        <v>64</v>
      </c>
      <c r="AG193" s="45">
        <v>0</v>
      </c>
      <c r="AH193" s="43" t="s">
        <v>64</v>
      </c>
      <c r="AI193" s="43" t="s">
        <v>64</v>
      </c>
      <c r="AJ193" s="43" t="s">
        <v>64</v>
      </c>
      <c r="AK193" s="43" t="s">
        <v>64</v>
      </c>
      <c r="AL193" s="42" t="s">
        <v>64</v>
      </c>
      <c r="AM193" s="43" t="s">
        <v>1408</v>
      </c>
      <c r="AN193" s="43" t="s">
        <v>64</v>
      </c>
      <c r="AO193" s="43" t="s">
        <v>64</v>
      </c>
      <c r="AP193" s="45">
        <v>0</v>
      </c>
      <c r="AQ193" s="43" t="s">
        <v>64</v>
      </c>
      <c r="AR193" s="21"/>
      <c r="AS193" s="42" t="s">
        <v>64</v>
      </c>
      <c r="AT193" s="43" t="s">
        <v>1408</v>
      </c>
      <c r="AU193" s="43" t="s">
        <v>64</v>
      </c>
      <c r="AV193" s="43" t="s">
        <v>64</v>
      </c>
      <c r="AW193" s="45">
        <v>0</v>
      </c>
      <c r="AX193" s="43" t="s">
        <v>64</v>
      </c>
      <c r="AY193" s="42" t="s">
        <v>64</v>
      </c>
      <c r="AZ193" s="42" t="s">
        <v>64</v>
      </c>
      <c r="BA193" s="42" t="s">
        <v>64</v>
      </c>
      <c r="BB193" s="42" t="s">
        <v>64</v>
      </c>
      <c r="BC193" s="43" t="s">
        <v>1408</v>
      </c>
      <c r="BD193" s="43" t="s">
        <v>64</v>
      </c>
      <c r="BE193" s="43" t="s">
        <v>64</v>
      </c>
      <c r="BF193" s="45">
        <v>0</v>
      </c>
      <c r="BG193" s="43" t="s">
        <v>64</v>
      </c>
      <c r="BH193" s="21"/>
      <c r="BI193" s="42" t="s">
        <v>64</v>
      </c>
      <c r="BJ193" s="43" t="s">
        <v>1408</v>
      </c>
      <c r="BK193" s="43" t="s">
        <v>64</v>
      </c>
      <c r="BL193" s="43" t="s">
        <v>64</v>
      </c>
      <c r="BM193" s="45">
        <v>0</v>
      </c>
      <c r="BN193" s="43" t="s">
        <v>64</v>
      </c>
      <c r="BO193" s="43" t="s">
        <v>64</v>
      </c>
      <c r="BP193" s="43" t="s">
        <v>64</v>
      </c>
      <c r="BQ193" s="43" t="s">
        <v>64</v>
      </c>
      <c r="BR193" s="42" t="s">
        <v>64</v>
      </c>
      <c r="BS193" s="43" t="s">
        <v>1408</v>
      </c>
      <c r="BT193" s="43" t="s">
        <v>64</v>
      </c>
      <c r="BU193" s="43" t="s">
        <v>64</v>
      </c>
      <c r="BV193" s="45">
        <v>0</v>
      </c>
      <c r="BW193" s="43" t="s">
        <v>64</v>
      </c>
      <c r="BX193" s="24"/>
      <c r="BY193" s="22">
        <v>46036</v>
      </c>
      <c r="BZ193" s="23" t="s">
        <v>103</v>
      </c>
      <c r="CA193" s="23" t="s">
        <v>64</v>
      </c>
      <c r="CB193" s="23" t="s">
        <v>2114</v>
      </c>
      <c r="CC193" s="28">
        <v>0</v>
      </c>
      <c r="CD193" s="23" t="s">
        <v>104</v>
      </c>
      <c r="CE193" s="18" t="s">
        <v>71</v>
      </c>
      <c r="CF193" s="18">
        <v>31</v>
      </c>
      <c r="CG193" s="18" t="s">
        <v>292</v>
      </c>
      <c r="CH193" s="31">
        <v>46045</v>
      </c>
      <c r="CI193" s="27" t="s">
        <v>2071</v>
      </c>
      <c r="CJ193" s="25" t="s">
        <v>2114</v>
      </c>
      <c r="CK193" s="25" t="s">
        <v>2015</v>
      </c>
      <c r="CL193" s="28">
        <v>0</v>
      </c>
      <c r="CM193" s="25" t="s">
        <v>258</v>
      </c>
      <c r="CN193" s="24"/>
    </row>
    <row r="194" spans="1:92" s="17" customFormat="1" ht="130.5" customHeight="1" thickBot="1" x14ac:dyDescent="0.3">
      <c r="A194" s="18" t="s">
        <v>2115</v>
      </c>
      <c r="B194" s="18" t="s">
        <v>380</v>
      </c>
      <c r="C194" s="18" t="s">
        <v>86</v>
      </c>
      <c r="D194" s="18" t="s">
        <v>87</v>
      </c>
      <c r="E194" s="18"/>
      <c r="F194" s="18" t="s">
        <v>380</v>
      </c>
      <c r="G194" s="18" t="s">
        <v>381</v>
      </c>
      <c r="H194" s="18" t="s">
        <v>86</v>
      </c>
      <c r="I194" s="18" t="s">
        <v>87</v>
      </c>
      <c r="J194" s="18" t="s">
        <v>382</v>
      </c>
      <c r="K194" s="18" t="s">
        <v>381</v>
      </c>
      <c r="L194" s="18"/>
      <c r="M194" s="18" t="s">
        <v>1340</v>
      </c>
      <c r="N194" s="19" t="s">
        <v>2116</v>
      </c>
      <c r="O194" s="18" t="s">
        <v>2006</v>
      </c>
      <c r="P194" s="18">
        <v>2025</v>
      </c>
      <c r="Q194" s="18" t="s">
        <v>2117</v>
      </c>
      <c r="R194" s="18" t="s">
        <v>2118</v>
      </c>
      <c r="S194" s="19" t="s">
        <v>2119</v>
      </c>
      <c r="T194" s="18" t="s">
        <v>2120</v>
      </c>
      <c r="U194" s="18">
        <v>1</v>
      </c>
      <c r="V194" s="18" t="s">
        <v>2121</v>
      </c>
      <c r="W194" s="18" t="s">
        <v>2122</v>
      </c>
      <c r="X194" s="24">
        <v>1</v>
      </c>
      <c r="Y194" s="18" t="s">
        <v>2123</v>
      </c>
      <c r="Z194" s="31">
        <v>45962</v>
      </c>
      <c r="AA194" s="31">
        <v>46111</v>
      </c>
      <c r="AB194" s="21"/>
      <c r="AC194" s="42" t="s">
        <v>64</v>
      </c>
      <c r="AD194" s="43" t="s">
        <v>1408</v>
      </c>
      <c r="AE194" s="43" t="s">
        <v>64</v>
      </c>
      <c r="AF194" s="43" t="s">
        <v>64</v>
      </c>
      <c r="AG194" s="45">
        <v>0</v>
      </c>
      <c r="AH194" s="43" t="s">
        <v>64</v>
      </c>
      <c r="AI194" s="43" t="s">
        <v>64</v>
      </c>
      <c r="AJ194" s="43" t="s">
        <v>64</v>
      </c>
      <c r="AK194" s="43" t="s">
        <v>64</v>
      </c>
      <c r="AL194" s="42" t="s">
        <v>64</v>
      </c>
      <c r="AM194" s="43" t="s">
        <v>1408</v>
      </c>
      <c r="AN194" s="43" t="s">
        <v>64</v>
      </c>
      <c r="AO194" s="43" t="s">
        <v>64</v>
      </c>
      <c r="AP194" s="45">
        <v>0</v>
      </c>
      <c r="AQ194" s="43" t="s">
        <v>64</v>
      </c>
      <c r="AR194" s="21"/>
      <c r="AS194" s="42" t="s">
        <v>64</v>
      </c>
      <c r="AT194" s="43" t="s">
        <v>1408</v>
      </c>
      <c r="AU194" s="43" t="s">
        <v>64</v>
      </c>
      <c r="AV194" s="43" t="s">
        <v>64</v>
      </c>
      <c r="AW194" s="45">
        <v>0</v>
      </c>
      <c r="AX194" s="43" t="s">
        <v>64</v>
      </c>
      <c r="AY194" s="42" t="s">
        <v>64</v>
      </c>
      <c r="AZ194" s="42" t="s">
        <v>64</v>
      </c>
      <c r="BA194" s="42" t="s">
        <v>64</v>
      </c>
      <c r="BB194" s="42" t="s">
        <v>64</v>
      </c>
      <c r="BC194" s="43" t="s">
        <v>1408</v>
      </c>
      <c r="BD194" s="43" t="s">
        <v>64</v>
      </c>
      <c r="BE194" s="43" t="s">
        <v>64</v>
      </c>
      <c r="BF194" s="45">
        <v>0</v>
      </c>
      <c r="BG194" s="43" t="s">
        <v>64</v>
      </c>
      <c r="BH194" s="21"/>
      <c r="BI194" s="42" t="s">
        <v>64</v>
      </c>
      <c r="BJ194" s="43" t="s">
        <v>1408</v>
      </c>
      <c r="BK194" s="43" t="s">
        <v>64</v>
      </c>
      <c r="BL194" s="43" t="s">
        <v>64</v>
      </c>
      <c r="BM194" s="45">
        <v>0</v>
      </c>
      <c r="BN194" s="43" t="s">
        <v>64</v>
      </c>
      <c r="BO194" s="43" t="s">
        <v>64</v>
      </c>
      <c r="BP194" s="43" t="s">
        <v>64</v>
      </c>
      <c r="BQ194" s="43" t="s">
        <v>64</v>
      </c>
      <c r="BR194" s="42" t="s">
        <v>64</v>
      </c>
      <c r="BS194" s="43" t="s">
        <v>1408</v>
      </c>
      <c r="BT194" s="43" t="s">
        <v>64</v>
      </c>
      <c r="BU194" s="43" t="s">
        <v>64</v>
      </c>
      <c r="BV194" s="45">
        <v>0</v>
      </c>
      <c r="BW194" s="43" t="s">
        <v>64</v>
      </c>
      <c r="BX194" s="24"/>
      <c r="BY194" s="22">
        <v>46036</v>
      </c>
      <c r="BZ194" s="23" t="s">
        <v>103</v>
      </c>
      <c r="CA194" s="23" t="s">
        <v>64</v>
      </c>
      <c r="CB194" s="23" t="s">
        <v>2123</v>
      </c>
      <c r="CC194" s="28">
        <v>0</v>
      </c>
      <c r="CD194" s="23" t="s">
        <v>104</v>
      </c>
      <c r="CE194" s="18" t="s">
        <v>71</v>
      </c>
      <c r="CF194" s="18">
        <v>89</v>
      </c>
      <c r="CG194" s="18" t="s">
        <v>292</v>
      </c>
      <c r="CH194" s="31">
        <v>46045</v>
      </c>
      <c r="CI194" s="27" t="s">
        <v>2071</v>
      </c>
      <c r="CJ194" s="25" t="s">
        <v>2123</v>
      </c>
      <c r="CK194" s="25" t="s">
        <v>2015</v>
      </c>
      <c r="CL194" s="28">
        <v>0</v>
      </c>
      <c r="CM194" s="25" t="s">
        <v>258</v>
      </c>
      <c r="CN194" s="24"/>
    </row>
    <row r="195" spans="1:92" s="17" customFormat="1" ht="130.5" customHeight="1" thickBot="1" x14ac:dyDescent="0.3">
      <c r="A195" s="18" t="s">
        <v>2124</v>
      </c>
      <c r="B195" s="18" t="s">
        <v>380</v>
      </c>
      <c r="C195" s="18" t="s">
        <v>86</v>
      </c>
      <c r="D195" s="18" t="s">
        <v>87</v>
      </c>
      <c r="E195" s="18"/>
      <c r="F195" s="18" t="s">
        <v>1025</v>
      </c>
      <c r="G195" s="18" t="s">
        <v>1026</v>
      </c>
      <c r="H195" s="18" t="s">
        <v>551</v>
      </c>
      <c r="I195" s="18" t="s">
        <v>552</v>
      </c>
      <c r="J195" s="18" t="s">
        <v>64</v>
      </c>
      <c r="K195" s="18" t="s">
        <v>64</v>
      </c>
      <c r="L195" s="18"/>
      <c r="M195" s="18" t="s">
        <v>1340</v>
      </c>
      <c r="N195" s="19" t="s">
        <v>2125</v>
      </c>
      <c r="O195" s="18" t="s">
        <v>2006</v>
      </c>
      <c r="P195" s="18">
        <v>2025</v>
      </c>
      <c r="Q195" s="18" t="s">
        <v>2126</v>
      </c>
      <c r="R195" s="18" t="s">
        <v>2127</v>
      </c>
      <c r="S195" s="19" t="s">
        <v>2128</v>
      </c>
      <c r="T195" s="18" t="s">
        <v>2129</v>
      </c>
      <c r="U195" s="18">
        <v>1</v>
      </c>
      <c r="V195" s="18" t="s">
        <v>2130</v>
      </c>
      <c r="W195" s="18" t="s">
        <v>2131</v>
      </c>
      <c r="X195" s="24">
        <v>1</v>
      </c>
      <c r="Y195" s="18" t="s">
        <v>2132</v>
      </c>
      <c r="Z195" s="31">
        <v>45992</v>
      </c>
      <c r="AA195" s="31">
        <v>46022</v>
      </c>
      <c r="AB195" s="21"/>
      <c r="AC195" s="42" t="s">
        <v>64</v>
      </c>
      <c r="AD195" s="43" t="s">
        <v>1408</v>
      </c>
      <c r="AE195" s="43" t="s">
        <v>64</v>
      </c>
      <c r="AF195" s="43" t="s">
        <v>64</v>
      </c>
      <c r="AG195" s="45">
        <v>0</v>
      </c>
      <c r="AH195" s="43" t="s">
        <v>64</v>
      </c>
      <c r="AI195" s="43" t="s">
        <v>64</v>
      </c>
      <c r="AJ195" s="43" t="s">
        <v>64</v>
      </c>
      <c r="AK195" s="43" t="s">
        <v>64</v>
      </c>
      <c r="AL195" s="42" t="s">
        <v>64</v>
      </c>
      <c r="AM195" s="43" t="s">
        <v>1408</v>
      </c>
      <c r="AN195" s="43" t="s">
        <v>64</v>
      </c>
      <c r="AO195" s="43" t="s">
        <v>64</v>
      </c>
      <c r="AP195" s="45">
        <v>0</v>
      </c>
      <c r="AQ195" s="43" t="s">
        <v>64</v>
      </c>
      <c r="AR195" s="21"/>
      <c r="AS195" s="42" t="s">
        <v>64</v>
      </c>
      <c r="AT195" s="43" t="s">
        <v>1408</v>
      </c>
      <c r="AU195" s="43" t="s">
        <v>64</v>
      </c>
      <c r="AV195" s="43" t="s">
        <v>64</v>
      </c>
      <c r="AW195" s="45">
        <v>0</v>
      </c>
      <c r="AX195" s="43" t="s">
        <v>64</v>
      </c>
      <c r="AY195" s="42" t="s">
        <v>64</v>
      </c>
      <c r="AZ195" s="42" t="s">
        <v>64</v>
      </c>
      <c r="BA195" s="42" t="s">
        <v>64</v>
      </c>
      <c r="BB195" s="42" t="s">
        <v>64</v>
      </c>
      <c r="BC195" s="43" t="s">
        <v>1408</v>
      </c>
      <c r="BD195" s="43" t="s">
        <v>64</v>
      </c>
      <c r="BE195" s="43" t="s">
        <v>64</v>
      </c>
      <c r="BF195" s="45">
        <v>0</v>
      </c>
      <c r="BG195" s="43" t="s">
        <v>64</v>
      </c>
      <c r="BH195" s="21"/>
      <c r="BI195" s="42" t="s">
        <v>64</v>
      </c>
      <c r="BJ195" s="43" t="s">
        <v>1408</v>
      </c>
      <c r="BK195" s="43" t="s">
        <v>64</v>
      </c>
      <c r="BL195" s="43" t="s">
        <v>64</v>
      </c>
      <c r="BM195" s="45">
        <v>0</v>
      </c>
      <c r="BN195" s="43" t="s">
        <v>64</v>
      </c>
      <c r="BO195" s="43" t="s">
        <v>64</v>
      </c>
      <c r="BP195" s="43" t="s">
        <v>64</v>
      </c>
      <c r="BQ195" s="43" t="s">
        <v>64</v>
      </c>
      <c r="BR195" s="42" t="s">
        <v>64</v>
      </c>
      <c r="BS195" s="43" t="s">
        <v>1408</v>
      </c>
      <c r="BT195" s="43" t="s">
        <v>64</v>
      </c>
      <c r="BU195" s="43" t="s">
        <v>64</v>
      </c>
      <c r="BV195" s="45">
        <v>0</v>
      </c>
      <c r="BW195" s="43" t="s">
        <v>64</v>
      </c>
      <c r="BX195" s="24"/>
      <c r="BY195" s="22">
        <v>46030</v>
      </c>
      <c r="BZ195" s="23" t="s">
        <v>2133</v>
      </c>
      <c r="CA195" s="23" t="s">
        <v>2134</v>
      </c>
      <c r="CB195" s="23" t="s">
        <v>64</v>
      </c>
      <c r="CC195" s="28">
        <v>1</v>
      </c>
      <c r="CD195" s="23" t="s">
        <v>70</v>
      </c>
      <c r="CE195" s="18" t="s">
        <v>146</v>
      </c>
      <c r="CF195" s="18" t="s">
        <v>147</v>
      </c>
      <c r="CG195" s="18" t="s">
        <v>147</v>
      </c>
      <c r="CH195" s="31">
        <v>46045</v>
      </c>
      <c r="CI195" s="27" t="s">
        <v>2135</v>
      </c>
      <c r="CJ195" s="25" t="s">
        <v>73</v>
      </c>
      <c r="CK195" s="25" t="s">
        <v>2015</v>
      </c>
      <c r="CL195" s="28">
        <v>1</v>
      </c>
      <c r="CM195" s="25" t="s">
        <v>150</v>
      </c>
      <c r="CN195" s="24"/>
    </row>
    <row r="196" spans="1:92" s="17" customFormat="1" ht="130.5" customHeight="1" thickBot="1" x14ac:dyDescent="0.3">
      <c r="A196" s="18" t="s">
        <v>2136</v>
      </c>
      <c r="B196" s="18" t="s">
        <v>380</v>
      </c>
      <c r="C196" s="18" t="s">
        <v>86</v>
      </c>
      <c r="D196" s="18" t="s">
        <v>87</v>
      </c>
      <c r="E196" s="18"/>
      <c r="F196" s="18" t="s">
        <v>1025</v>
      </c>
      <c r="G196" s="18" t="s">
        <v>1026</v>
      </c>
      <c r="H196" s="18" t="s">
        <v>551</v>
      </c>
      <c r="I196" s="18" t="s">
        <v>552</v>
      </c>
      <c r="J196" s="18" t="s">
        <v>64</v>
      </c>
      <c r="K196" s="18" t="s">
        <v>64</v>
      </c>
      <c r="L196" s="18"/>
      <c r="M196" s="18" t="s">
        <v>1340</v>
      </c>
      <c r="N196" s="19" t="s">
        <v>2137</v>
      </c>
      <c r="O196" s="18" t="s">
        <v>2006</v>
      </c>
      <c r="P196" s="18">
        <v>2025</v>
      </c>
      <c r="Q196" s="18" t="s">
        <v>2138</v>
      </c>
      <c r="R196" s="18" t="s">
        <v>2139</v>
      </c>
      <c r="S196" s="19" t="s">
        <v>2140</v>
      </c>
      <c r="T196" s="18" t="s">
        <v>2141</v>
      </c>
      <c r="U196" s="18">
        <v>1</v>
      </c>
      <c r="V196" s="18" t="s">
        <v>2142</v>
      </c>
      <c r="W196" s="18" t="s">
        <v>2143</v>
      </c>
      <c r="X196" s="24">
        <v>1</v>
      </c>
      <c r="Y196" s="18" t="s">
        <v>2132</v>
      </c>
      <c r="Z196" s="31">
        <v>45992</v>
      </c>
      <c r="AA196" s="31">
        <v>46315</v>
      </c>
      <c r="AB196" s="21"/>
      <c r="AC196" s="42" t="s">
        <v>64</v>
      </c>
      <c r="AD196" s="43" t="s">
        <v>1408</v>
      </c>
      <c r="AE196" s="43" t="s">
        <v>64</v>
      </c>
      <c r="AF196" s="43" t="s">
        <v>64</v>
      </c>
      <c r="AG196" s="45">
        <v>0</v>
      </c>
      <c r="AH196" s="43" t="s">
        <v>64</v>
      </c>
      <c r="AI196" s="43" t="s">
        <v>64</v>
      </c>
      <c r="AJ196" s="43" t="s">
        <v>64</v>
      </c>
      <c r="AK196" s="43" t="s">
        <v>64</v>
      </c>
      <c r="AL196" s="42" t="s">
        <v>64</v>
      </c>
      <c r="AM196" s="43" t="s">
        <v>1408</v>
      </c>
      <c r="AN196" s="43" t="s">
        <v>64</v>
      </c>
      <c r="AO196" s="43" t="s">
        <v>64</v>
      </c>
      <c r="AP196" s="45">
        <v>0</v>
      </c>
      <c r="AQ196" s="43" t="s">
        <v>64</v>
      </c>
      <c r="AR196" s="21"/>
      <c r="AS196" s="42" t="s">
        <v>64</v>
      </c>
      <c r="AT196" s="43" t="s">
        <v>1408</v>
      </c>
      <c r="AU196" s="43" t="s">
        <v>64</v>
      </c>
      <c r="AV196" s="43" t="s">
        <v>64</v>
      </c>
      <c r="AW196" s="45">
        <v>0</v>
      </c>
      <c r="AX196" s="43" t="s">
        <v>64</v>
      </c>
      <c r="AY196" s="42" t="s">
        <v>64</v>
      </c>
      <c r="AZ196" s="42" t="s">
        <v>64</v>
      </c>
      <c r="BA196" s="42" t="s">
        <v>64</v>
      </c>
      <c r="BB196" s="42" t="s">
        <v>64</v>
      </c>
      <c r="BC196" s="43" t="s">
        <v>1408</v>
      </c>
      <c r="BD196" s="43" t="s">
        <v>64</v>
      </c>
      <c r="BE196" s="43" t="s">
        <v>64</v>
      </c>
      <c r="BF196" s="45">
        <v>0</v>
      </c>
      <c r="BG196" s="43" t="s">
        <v>64</v>
      </c>
      <c r="BH196" s="21"/>
      <c r="BI196" s="42" t="s">
        <v>64</v>
      </c>
      <c r="BJ196" s="43" t="s">
        <v>1408</v>
      </c>
      <c r="BK196" s="43" t="s">
        <v>64</v>
      </c>
      <c r="BL196" s="43" t="s">
        <v>64</v>
      </c>
      <c r="BM196" s="45">
        <v>0</v>
      </c>
      <c r="BN196" s="43" t="s">
        <v>64</v>
      </c>
      <c r="BO196" s="43" t="s">
        <v>64</v>
      </c>
      <c r="BP196" s="43" t="s">
        <v>64</v>
      </c>
      <c r="BQ196" s="43" t="s">
        <v>64</v>
      </c>
      <c r="BR196" s="42" t="s">
        <v>64</v>
      </c>
      <c r="BS196" s="43" t="s">
        <v>1408</v>
      </c>
      <c r="BT196" s="43" t="s">
        <v>64</v>
      </c>
      <c r="BU196" s="43" t="s">
        <v>64</v>
      </c>
      <c r="BV196" s="45">
        <v>0</v>
      </c>
      <c r="BW196" s="43" t="s">
        <v>64</v>
      </c>
      <c r="BX196" s="24"/>
      <c r="BY196" s="22">
        <v>46030</v>
      </c>
      <c r="BZ196" s="23" t="s">
        <v>2144</v>
      </c>
      <c r="CA196" s="23" t="s">
        <v>64</v>
      </c>
      <c r="CB196" s="23" t="s">
        <v>2141</v>
      </c>
      <c r="CC196" s="28">
        <v>0</v>
      </c>
      <c r="CD196" s="23" t="s">
        <v>104</v>
      </c>
      <c r="CE196" s="18" t="s">
        <v>71</v>
      </c>
      <c r="CF196" s="18">
        <v>293</v>
      </c>
      <c r="CG196" s="18" t="s">
        <v>292</v>
      </c>
      <c r="CH196" s="31">
        <v>46045</v>
      </c>
      <c r="CI196" s="27" t="s">
        <v>2145</v>
      </c>
      <c r="CJ196" s="25" t="s">
        <v>2141</v>
      </c>
      <c r="CK196" s="25" t="s">
        <v>2015</v>
      </c>
      <c r="CL196" s="28">
        <v>0</v>
      </c>
      <c r="CM196" s="25" t="s">
        <v>258</v>
      </c>
      <c r="CN196" s="24"/>
    </row>
    <row r="197" spans="1:92" s="17" customFormat="1" ht="130.5" customHeight="1" thickBot="1" x14ac:dyDescent="0.3">
      <c r="A197" s="18" t="s">
        <v>2146</v>
      </c>
      <c r="B197" s="18" t="s">
        <v>380</v>
      </c>
      <c r="C197" s="18" t="s">
        <v>86</v>
      </c>
      <c r="D197" s="18" t="s">
        <v>87</v>
      </c>
      <c r="E197" s="18"/>
      <c r="F197" s="18" t="s">
        <v>1056</v>
      </c>
      <c r="G197" s="18" t="s">
        <v>1057</v>
      </c>
      <c r="H197" s="18" t="s">
        <v>1058</v>
      </c>
      <c r="I197" s="18" t="s">
        <v>1059</v>
      </c>
      <c r="J197" s="18" t="s">
        <v>64</v>
      </c>
      <c r="K197" s="18" t="s">
        <v>64</v>
      </c>
      <c r="L197" s="18"/>
      <c r="M197" s="18" t="s">
        <v>1340</v>
      </c>
      <c r="N197" s="19" t="s">
        <v>2147</v>
      </c>
      <c r="O197" s="18" t="s">
        <v>2006</v>
      </c>
      <c r="P197" s="18">
        <v>2025</v>
      </c>
      <c r="Q197" s="18" t="s">
        <v>2148</v>
      </c>
      <c r="R197" s="18" t="s">
        <v>2149</v>
      </c>
      <c r="S197" s="19" t="s">
        <v>2150</v>
      </c>
      <c r="T197" s="18" t="s">
        <v>2151</v>
      </c>
      <c r="U197" s="18">
        <v>1</v>
      </c>
      <c r="V197" s="18" t="s">
        <v>2152</v>
      </c>
      <c r="W197" s="18" t="s">
        <v>2153</v>
      </c>
      <c r="X197" s="24">
        <v>1</v>
      </c>
      <c r="Y197" s="18" t="s">
        <v>2154</v>
      </c>
      <c r="Z197" s="31">
        <v>45962</v>
      </c>
      <c r="AA197" s="31">
        <v>46142</v>
      </c>
      <c r="AB197" s="21"/>
      <c r="AC197" s="42" t="s">
        <v>64</v>
      </c>
      <c r="AD197" s="43" t="s">
        <v>1408</v>
      </c>
      <c r="AE197" s="43" t="s">
        <v>64</v>
      </c>
      <c r="AF197" s="43" t="s">
        <v>64</v>
      </c>
      <c r="AG197" s="45">
        <v>0</v>
      </c>
      <c r="AH197" s="43" t="s">
        <v>64</v>
      </c>
      <c r="AI197" s="43" t="s">
        <v>64</v>
      </c>
      <c r="AJ197" s="43" t="s">
        <v>64</v>
      </c>
      <c r="AK197" s="43" t="s">
        <v>64</v>
      </c>
      <c r="AL197" s="42" t="s">
        <v>64</v>
      </c>
      <c r="AM197" s="43" t="s">
        <v>1408</v>
      </c>
      <c r="AN197" s="43" t="s">
        <v>64</v>
      </c>
      <c r="AO197" s="43" t="s">
        <v>64</v>
      </c>
      <c r="AP197" s="45">
        <v>0</v>
      </c>
      <c r="AQ197" s="43" t="s">
        <v>64</v>
      </c>
      <c r="AR197" s="21"/>
      <c r="AS197" s="42" t="s">
        <v>64</v>
      </c>
      <c r="AT197" s="43" t="s">
        <v>1408</v>
      </c>
      <c r="AU197" s="43" t="s">
        <v>64</v>
      </c>
      <c r="AV197" s="43" t="s">
        <v>64</v>
      </c>
      <c r="AW197" s="45">
        <v>0</v>
      </c>
      <c r="AX197" s="43" t="s">
        <v>64</v>
      </c>
      <c r="AY197" s="42" t="s">
        <v>64</v>
      </c>
      <c r="AZ197" s="42" t="s">
        <v>64</v>
      </c>
      <c r="BA197" s="42" t="s">
        <v>64</v>
      </c>
      <c r="BB197" s="42" t="s">
        <v>64</v>
      </c>
      <c r="BC197" s="43" t="s">
        <v>1408</v>
      </c>
      <c r="BD197" s="43" t="s">
        <v>64</v>
      </c>
      <c r="BE197" s="43" t="s">
        <v>64</v>
      </c>
      <c r="BF197" s="45">
        <v>0</v>
      </c>
      <c r="BG197" s="43" t="s">
        <v>64</v>
      </c>
      <c r="BH197" s="21"/>
      <c r="BI197" s="42" t="s">
        <v>64</v>
      </c>
      <c r="BJ197" s="43" t="s">
        <v>1408</v>
      </c>
      <c r="BK197" s="43" t="s">
        <v>64</v>
      </c>
      <c r="BL197" s="43" t="s">
        <v>64</v>
      </c>
      <c r="BM197" s="45">
        <v>0</v>
      </c>
      <c r="BN197" s="43" t="s">
        <v>64</v>
      </c>
      <c r="BO197" s="43" t="s">
        <v>64</v>
      </c>
      <c r="BP197" s="43" t="s">
        <v>64</v>
      </c>
      <c r="BQ197" s="43" t="s">
        <v>64</v>
      </c>
      <c r="BR197" s="42" t="s">
        <v>64</v>
      </c>
      <c r="BS197" s="43" t="s">
        <v>1408</v>
      </c>
      <c r="BT197" s="43" t="s">
        <v>64</v>
      </c>
      <c r="BU197" s="43" t="s">
        <v>64</v>
      </c>
      <c r="BV197" s="45">
        <v>0</v>
      </c>
      <c r="BW197" s="43" t="s">
        <v>64</v>
      </c>
      <c r="BX197" s="24"/>
      <c r="BY197" s="22">
        <v>46029</v>
      </c>
      <c r="BZ197" s="23" t="s">
        <v>2155</v>
      </c>
      <c r="CA197" s="23" t="s">
        <v>2156</v>
      </c>
      <c r="CB197" s="23" t="s">
        <v>64</v>
      </c>
      <c r="CC197" s="28">
        <v>0.6</v>
      </c>
      <c r="CD197" s="23" t="s">
        <v>70</v>
      </c>
      <c r="CE197" s="18" t="s">
        <v>141</v>
      </c>
      <c r="CF197" s="18">
        <v>120</v>
      </c>
      <c r="CG197" s="18" t="s">
        <v>292</v>
      </c>
      <c r="CH197" s="31">
        <v>46045</v>
      </c>
      <c r="CI197" s="27" t="s">
        <v>2268</v>
      </c>
      <c r="CJ197" s="18" t="s">
        <v>2269</v>
      </c>
      <c r="CK197" s="25" t="s">
        <v>2015</v>
      </c>
      <c r="CL197" s="28">
        <v>0.3</v>
      </c>
      <c r="CM197" s="25" t="s">
        <v>258</v>
      </c>
      <c r="CN197" s="24"/>
    </row>
    <row r="198" spans="1:92" s="17" customFormat="1" ht="130.5" customHeight="1" thickBot="1" x14ac:dyDescent="0.3">
      <c r="A198" s="18" t="s">
        <v>2157</v>
      </c>
      <c r="B198" s="18" t="s">
        <v>380</v>
      </c>
      <c r="C198" s="18" t="s">
        <v>86</v>
      </c>
      <c r="D198" s="18" t="s">
        <v>87</v>
      </c>
      <c r="E198" s="18"/>
      <c r="F198" s="18" t="s">
        <v>1056</v>
      </c>
      <c r="G198" s="18" t="s">
        <v>1057</v>
      </c>
      <c r="H198" s="18" t="s">
        <v>1058</v>
      </c>
      <c r="I198" s="18" t="s">
        <v>1059</v>
      </c>
      <c r="J198" s="18" t="s">
        <v>64</v>
      </c>
      <c r="K198" s="18" t="s">
        <v>64</v>
      </c>
      <c r="L198" s="18"/>
      <c r="M198" s="18" t="s">
        <v>1340</v>
      </c>
      <c r="N198" s="19" t="s">
        <v>2158</v>
      </c>
      <c r="O198" s="18" t="s">
        <v>2006</v>
      </c>
      <c r="P198" s="18">
        <v>2025</v>
      </c>
      <c r="Q198" s="18" t="s">
        <v>2159</v>
      </c>
      <c r="R198" s="18" t="s">
        <v>2160</v>
      </c>
      <c r="S198" s="19" t="s">
        <v>2161</v>
      </c>
      <c r="T198" s="18" t="s">
        <v>2162</v>
      </c>
      <c r="U198" s="18">
        <v>1</v>
      </c>
      <c r="V198" s="18" t="s">
        <v>2163</v>
      </c>
      <c r="W198" s="18" t="s">
        <v>2164</v>
      </c>
      <c r="X198" s="24">
        <v>1</v>
      </c>
      <c r="Y198" s="18" t="s">
        <v>2165</v>
      </c>
      <c r="Z198" s="31">
        <v>45962</v>
      </c>
      <c r="AA198" s="31">
        <v>46142</v>
      </c>
      <c r="AB198" s="21"/>
      <c r="AC198" s="42" t="s">
        <v>64</v>
      </c>
      <c r="AD198" s="43" t="s">
        <v>1408</v>
      </c>
      <c r="AE198" s="43" t="s">
        <v>64</v>
      </c>
      <c r="AF198" s="43" t="s">
        <v>64</v>
      </c>
      <c r="AG198" s="45">
        <v>0</v>
      </c>
      <c r="AH198" s="43" t="s">
        <v>64</v>
      </c>
      <c r="AI198" s="43" t="s">
        <v>64</v>
      </c>
      <c r="AJ198" s="43" t="s">
        <v>64</v>
      </c>
      <c r="AK198" s="43" t="s">
        <v>64</v>
      </c>
      <c r="AL198" s="42" t="s">
        <v>64</v>
      </c>
      <c r="AM198" s="43" t="s">
        <v>1408</v>
      </c>
      <c r="AN198" s="43" t="s">
        <v>64</v>
      </c>
      <c r="AO198" s="43" t="s">
        <v>64</v>
      </c>
      <c r="AP198" s="45">
        <v>0</v>
      </c>
      <c r="AQ198" s="43" t="s">
        <v>64</v>
      </c>
      <c r="AR198" s="21"/>
      <c r="AS198" s="42" t="s">
        <v>64</v>
      </c>
      <c r="AT198" s="43" t="s">
        <v>1408</v>
      </c>
      <c r="AU198" s="43" t="s">
        <v>64</v>
      </c>
      <c r="AV198" s="43" t="s">
        <v>64</v>
      </c>
      <c r="AW198" s="45">
        <v>0</v>
      </c>
      <c r="AX198" s="43" t="s">
        <v>64</v>
      </c>
      <c r="AY198" s="42" t="s">
        <v>64</v>
      </c>
      <c r="AZ198" s="42" t="s">
        <v>64</v>
      </c>
      <c r="BA198" s="42" t="s">
        <v>64</v>
      </c>
      <c r="BB198" s="42" t="s">
        <v>64</v>
      </c>
      <c r="BC198" s="43" t="s">
        <v>1408</v>
      </c>
      <c r="BD198" s="43" t="s">
        <v>64</v>
      </c>
      <c r="BE198" s="43" t="s">
        <v>64</v>
      </c>
      <c r="BF198" s="45">
        <v>0</v>
      </c>
      <c r="BG198" s="43" t="s">
        <v>64</v>
      </c>
      <c r="BH198" s="21"/>
      <c r="BI198" s="42" t="s">
        <v>64</v>
      </c>
      <c r="BJ198" s="43" t="s">
        <v>1408</v>
      </c>
      <c r="BK198" s="43" t="s">
        <v>64</v>
      </c>
      <c r="BL198" s="43" t="s">
        <v>64</v>
      </c>
      <c r="BM198" s="45">
        <v>0</v>
      </c>
      <c r="BN198" s="43" t="s">
        <v>64</v>
      </c>
      <c r="BO198" s="43" t="s">
        <v>64</v>
      </c>
      <c r="BP198" s="43" t="s">
        <v>64</v>
      </c>
      <c r="BQ198" s="43" t="s">
        <v>64</v>
      </c>
      <c r="BR198" s="42" t="s">
        <v>64</v>
      </c>
      <c r="BS198" s="43" t="s">
        <v>1408</v>
      </c>
      <c r="BT198" s="43" t="s">
        <v>64</v>
      </c>
      <c r="BU198" s="43" t="s">
        <v>64</v>
      </c>
      <c r="BV198" s="45">
        <v>0</v>
      </c>
      <c r="BW198" s="43" t="s">
        <v>64</v>
      </c>
      <c r="BX198" s="24"/>
      <c r="BY198" s="22">
        <v>46029</v>
      </c>
      <c r="BZ198" s="23" t="s">
        <v>2166</v>
      </c>
      <c r="CA198" s="23" t="s">
        <v>2167</v>
      </c>
      <c r="CB198" s="23" t="s">
        <v>64</v>
      </c>
      <c r="CC198" s="28">
        <v>0.5</v>
      </c>
      <c r="CD198" s="23" t="s">
        <v>70</v>
      </c>
      <c r="CE198" s="18" t="s">
        <v>141</v>
      </c>
      <c r="CF198" s="18">
        <v>120</v>
      </c>
      <c r="CG198" s="18" t="s">
        <v>292</v>
      </c>
      <c r="CH198" s="31">
        <v>46045</v>
      </c>
      <c r="CI198" s="27" t="s">
        <v>2270</v>
      </c>
      <c r="CJ198" s="18" t="s">
        <v>2271</v>
      </c>
      <c r="CK198" s="25" t="s">
        <v>2015</v>
      </c>
      <c r="CL198" s="28">
        <v>0.3</v>
      </c>
      <c r="CM198" s="25" t="s">
        <v>258</v>
      </c>
      <c r="CN198" s="24"/>
    </row>
    <row r="199" spans="1:92" s="17" customFormat="1" ht="130.5" customHeight="1" thickBot="1" x14ac:dyDescent="0.3">
      <c r="A199" s="18" t="s">
        <v>2168</v>
      </c>
      <c r="B199" s="18" t="s">
        <v>380</v>
      </c>
      <c r="C199" s="18" t="s">
        <v>86</v>
      </c>
      <c r="D199" s="18" t="s">
        <v>87</v>
      </c>
      <c r="E199" s="18" t="s">
        <v>1056</v>
      </c>
      <c r="F199" s="18" t="s">
        <v>380</v>
      </c>
      <c r="G199" s="18" t="s">
        <v>381</v>
      </c>
      <c r="H199" s="18" t="s">
        <v>86</v>
      </c>
      <c r="I199" s="18" t="s">
        <v>87</v>
      </c>
      <c r="J199" s="18" t="s">
        <v>382</v>
      </c>
      <c r="K199" s="18" t="s">
        <v>381</v>
      </c>
      <c r="L199" s="18"/>
      <c r="M199" s="18" t="s">
        <v>1340</v>
      </c>
      <c r="N199" s="19" t="s">
        <v>2169</v>
      </c>
      <c r="O199" s="18" t="s">
        <v>2006</v>
      </c>
      <c r="P199" s="18">
        <v>2025</v>
      </c>
      <c r="Q199" s="18" t="s">
        <v>2170</v>
      </c>
      <c r="R199" s="18" t="s">
        <v>2171</v>
      </c>
      <c r="S199" s="19" t="s">
        <v>2172</v>
      </c>
      <c r="T199" s="18" t="s">
        <v>2173</v>
      </c>
      <c r="U199" s="18">
        <v>1</v>
      </c>
      <c r="V199" s="18" t="s">
        <v>2174</v>
      </c>
      <c r="W199" s="18" t="s">
        <v>2175</v>
      </c>
      <c r="X199" s="24">
        <v>1</v>
      </c>
      <c r="Y199" s="18" t="s">
        <v>2176</v>
      </c>
      <c r="Z199" s="31">
        <v>45962</v>
      </c>
      <c r="AA199" s="31">
        <v>46022</v>
      </c>
      <c r="AB199" s="21"/>
      <c r="AC199" s="42" t="s">
        <v>64</v>
      </c>
      <c r="AD199" s="43" t="s">
        <v>1408</v>
      </c>
      <c r="AE199" s="43" t="s">
        <v>64</v>
      </c>
      <c r="AF199" s="43" t="s">
        <v>64</v>
      </c>
      <c r="AG199" s="45">
        <v>0</v>
      </c>
      <c r="AH199" s="43" t="s">
        <v>64</v>
      </c>
      <c r="AI199" s="43" t="s">
        <v>64</v>
      </c>
      <c r="AJ199" s="43" t="s">
        <v>64</v>
      </c>
      <c r="AK199" s="43" t="s">
        <v>64</v>
      </c>
      <c r="AL199" s="42" t="s">
        <v>64</v>
      </c>
      <c r="AM199" s="43" t="s">
        <v>1408</v>
      </c>
      <c r="AN199" s="43" t="s">
        <v>64</v>
      </c>
      <c r="AO199" s="43" t="s">
        <v>64</v>
      </c>
      <c r="AP199" s="45">
        <v>0</v>
      </c>
      <c r="AQ199" s="43" t="s">
        <v>64</v>
      </c>
      <c r="AR199" s="21"/>
      <c r="AS199" s="42" t="s">
        <v>64</v>
      </c>
      <c r="AT199" s="43" t="s">
        <v>1408</v>
      </c>
      <c r="AU199" s="43" t="s">
        <v>64</v>
      </c>
      <c r="AV199" s="43" t="s">
        <v>64</v>
      </c>
      <c r="AW199" s="45">
        <v>0</v>
      </c>
      <c r="AX199" s="43" t="s">
        <v>64</v>
      </c>
      <c r="AY199" s="42" t="s">
        <v>64</v>
      </c>
      <c r="AZ199" s="42" t="s">
        <v>64</v>
      </c>
      <c r="BA199" s="42" t="s">
        <v>64</v>
      </c>
      <c r="BB199" s="42" t="s">
        <v>64</v>
      </c>
      <c r="BC199" s="43" t="s">
        <v>1408</v>
      </c>
      <c r="BD199" s="43" t="s">
        <v>64</v>
      </c>
      <c r="BE199" s="43" t="s">
        <v>64</v>
      </c>
      <c r="BF199" s="45">
        <v>0</v>
      </c>
      <c r="BG199" s="43" t="s">
        <v>64</v>
      </c>
      <c r="BH199" s="21"/>
      <c r="BI199" s="42" t="s">
        <v>64</v>
      </c>
      <c r="BJ199" s="43" t="s">
        <v>1408</v>
      </c>
      <c r="BK199" s="43" t="s">
        <v>64</v>
      </c>
      <c r="BL199" s="43" t="s">
        <v>64</v>
      </c>
      <c r="BM199" s="45">
        <v>0</v>
      </c>
      <c r="BN199" s="43" t="s">
        <v>64</v>
      </c>
      <c r="BO199" s="43" t="s">
        <v>64</v>
      </c>
      <c r="BP199" s="43" t="s">
        <v>64</v>
      </c>
      <c r="BQ199" s="43" t="s">
        <v>64</v>
      </c>
      <c r="BR199" s="42" t="s">
        <v>64</v>
      </c>
      <c r="BS199" s="43" t="s">
        <v>1408</v>
      </c>
      <c r="BT199" s="43" t="s">
        <v>64</v>
      </c>
      <c r="BU199" s="43" t="s">
        <v>64</v>
      </c>
      <c r="BV199" s="45">
        <v>0</v>
      </c>
      <c r="BW199" s="43" t="s">
        <v>64</v>
      </c>
      <c r="BX199" s="24"/>
      <c r="BY199" s="22">
        <v>46035</v>
      </c>
      <c r="BZ199" s="23" t="s">
        <v>2177</v>
      </c>
      <c r="CA199" s="23" t="s">
        <v>2178</v>
      </c>
      <c r="CB199" s="23" t="s">
        <v>64</v>
      </c>
      <c r="CC199" s="28">
        <v>1</v>
      </c>
      <c r="CD199" s="23" t="s">
        <v>70</v>
      </c>
      <c r="CE199" s="18" t="s">
        <v>146</v>
      </c>
      <c r="CF199" s="18" t="s">
        <v>147</v>
      </c>
      <c r="CG199" s="18" t="s">
        <v>147</v>
      </c>
      <c r="CH199" s="31">
        <v>46045</v>
      </c>
      <c r="CI199" s="27" t="s">
        <v>2179</v>
      </c>
      <c r="CJ199" s="18" t="s">
        <v>73</v>
      </c>
      <c r="CK199" s="25" t="s">
        <v>2015</v>
      </c>
      <c r="CL199" s="28">
        <v>1</v>
      </c>
      <c r="CM199" s="25" t="s">
        <v>150</v>
      </c>
      <c r="CN199" s="24"/>
    </row>
    <row r="200" spans="1:92" s="17" customFormat="1" ht="130.5" customHeight="1" thickBot="1" x14ac:dyDescent="0.3">
      <c r="A200" s="18" t="s">
        <v>2180</v>
      </c>
      <c r="B200" s="18" t="s">
        <v>380</v>
      </c>
      <c r="C200" s="18" t="s">
        <v>86</v>
      </c>
      <c r="D200" s="18" t="s">
        <v>87</v>
      </c>
      <c r="E200" s="18" t="s">
        <v>1056</v>
      </c>
      <c r="F200" s="18" t="s">
        <v>380</v>
      </c>
      <c r="G200" s="18" t="s">
        <v>381</v>
      </c>
      <c r="H200" s="18" t="s">
        <v>86</v>
      </c>
      <c r="I200" s="18" t="s">
        <v>87</v>
      </c>
      <c r="J200" s="18" t="s">
        <v>382</v>
      </c>
      <c r="K200" s="18" t="s">
        <v>381</v>
      </c>
      <c r="L200" s="18"/>
      <c r="M200" s="18" t="s">
        <v>1340</v>
      </c>
      <c r="N200" s="19" t="s">
        <v>2169</v>
      </c>
      <c r="O200" s="18" t="s">
        <v>2006</v>
      </c>
      <c r="P200" s="18">
        <v>2025</v>
      </c>
      <c r="Q200" s="18" t="s">
        <v>2181</v>
      </c>
      <c r="R200" s="18" t="s">
        <v>2171</v>
      </c>
      <c r="S200" s="19" t="s">
        <v>2182</v>
      </c>
      <c r="T200" s="18" t="s">
        <v>2183</v>
      </c>
      <c r="U200" s="18">
        <v>2</v>
      </c>
      <c r="V200" s="18" t="s">
        <v>2184</v>
      </c>
      <c r="W200" s="18" t="s">
        <v>2185</v>
      </c>
      <c r="X200" s="24">
        <v>1</v>
      </c>
      <c r="Y200" s="18" t="s">
        <v>2186</v>
      </c>
      <c r="Z200" s="31">
        <v>45962</v>
      </c>
      <c r="AA200" s="31">
        <v>46022</v>
      </c>
      <c r="AB200" s="21"/>
      <c r="AC200" s="42" t="s">
        <v>64</v>
      </c>
      <c r="AD200" s="43" t="s">
        <v>1408</v>
      </c>
      <c r="AE200" s="43" t="s">
        <v>64</v>
      </c>
      <c r="AF200" s="43" t="s">
        <v>64</v>
      </c>
      <c r="AG200" s="45">
        <v>0</v>
      </c>
      <c r="AH200" s="43" t="s">
        <v>64</v>
      </c>
      <c r="AI200" s="43" t="s">
        <v>64</v>
      </c>
      <c r="AJ200" s="43" t="s">
        <v>64</v>
      </c>
      <c r="AK200" s="43" t="s">
        <v>64</v>
      </c>
      <c r="AL200" s="42" t="s">
        <v>64</v>
      </c>
      <c r="AM200" s="43" t="s">
        <v>1408</v>
      </c>
      <c r="AN200" s="43" t="s">
        <v>64</v>
      </c>
      <c r="AO200" s="43" t="s">
        <v>64</v>
      </c>
      <c r="AP200" s="45">
        <v>0</v>
      </c>
      <c r="AQ200" s="43" t="s">
        <v>64</v>
      </c>
      <c r="AR200" s="21"/>
      <c r="AS200" s="42" t="s">
        <v>64</v>
      </c>
      <c r="AT200" s="43" t="s">
        <v>1408</v>
      </c>
      <c r="AU200" s="43" t="s">
        <v>64</v>
      </c>
      <c r="AV200" s="43" t="s">
        <v>64</v>
      </c>
      <c r="AW200" s="45">
        <v>0</v>
      </c>
      <c r="AX200" s="43" t="s">
        <v>64</v>
      </c>
      <c r="AY200" s="42" t="s">
        <v>64</v>
      </c>
      <c r="AZ200" s="42" t="s">
        <v>64</v>
      </c>
      <c r="BA200" s="42" t="s">
        <v>64</v>
      </c>
      <c r="BB200" s="42" t="s">
        <v>64</v>
      </c>
      <c r="BC200" s="43" t="s">
        <v>1408</v>
      </c>
      <c r="BD200" s="43" t="s">
        <v>64</v>
      </c>
      <c r="BE200" s="43" t="s">
        <v>64</v>
      </c>
      <c r="BF200" s="45">
        <v>0</v>
      </c>
      <c r="BG200" s="43" t="s">
        <v>64</v>
      </c>
      <c r="BH200" s="21"/>
      <c r="BI200" s="42" t="s">
        <v>64</v>
      </c>
      <c r="BJ200" s="43" t="s">
        <v>1408</v>
      </c>
      <c r="BK200" s="43" t="s">
        <v>64</v>
      </c>
      <c r="BL200" s="43" t="s">
        <v>64</v>
      </c>
      <c r="BM200" s="45">
        <v>0</v>
      </c>
      <c r="BN200" s="43" t="s">
        <v>64</v>
      </c>
      <c r="BO200" s="43" t="s">
        <v>64</v>
      </c>
      <c r="BP200" s="43" t="s">
        <v>64</v>
      </c>
      <c r="BQ200" s="43" t="s">
        <v>64</v>
      </c>
      <c r="BR200" s="42" t="s">
        <v>64</v>
      </c>
      <c r="BS200" s="43" t="s">
        <v>1408</v>
      </c>
      <c r="BT200" s="43" t="s">
        <v>64</v>
      </c>
      <c r="BU200" s="43" t="s">
        <v>64</v>
      </c>
      <c r="BV200" s="45">
        <v>0</v>
      </c>
      <c r="BW200" s="43" t="s">
        <v>64</v>
      </c>
      <c r="BX200" s="24"/>
      <c r="BY200" s="22">
        <v>46036</v>
      </c>
      <c r="BZ200" s="23" t="s">
        <v>2187</v>
      </c>
      <c r="CA200" s="23" t="s">
        <v>2188</v>
      </c>
      <c r="CB200" s="23" t="s">
        <v>64</v>
      </c>
      <c r="CC200" s="28">
        <v>1</v>
      </c>
      <c r="CD200" s="23" t="s">
        <v>70</v>
      </c>
      <c r="CE200" s="18" t="s">
        <v>146</v>
      </c>
      <c r="CF200" s="18" t="s">
        <v>147</v>
      </c>
      <c r="CG200" s="18" t="s">
        <v>147</v>
      </c>
      <c r="CH200" s="31">
        <v>46045</v>
      </c>
      <c r="CI200" s="27" t="s">
        <v>2189</v>
      </c>
      <c r="CJ200" s="25" t="s">
        <v>73</v>
      </c>
      <c r="CK200" s="25" t="s">
        <v>2015</v>
      </c>
      <c r="CL200" s="28">
        <v>1</v>
      </c>
      <c r="CM200" s="25" t="s">
        <v>150</v>
      </c>
      <c r="CN200" s="24"/>
    </row>
    <row r="201" spans="1:92" s="17" customFormat="1" ht="130.5" customHeight="1" thickBot="1" x14ac:dyDescent="0.3">
      <c r="A201" s="18" t="s">
        <v>2190</v>
      </c>
      <c r="B201" s="18" t="s">
        <v>380</v>
      </c>
      <c r="C201" s="18" t="s">
        <v>86</v>
      </c>
      <c r="D201" s="18" t="s">
        <v>87</v>
      </c>
      <c r="E201" s="18"/>
      <c r="F201" s="18" t="s">
        <v>1679</v>
      </c>
      <c r="G201" s="18" t="s">
        <v>1680</v>
      </c>
      <c r="H201" s="18" t="s">
        <v>86</v>
      </c>
      <c r="I201" s="18" t="s">
        <v>87</v>
      </c>
      <c r="J201" s="18" t="s">
        <v>1161</v>
      </c>
      <c r="K201" s="18" t="s">
        <v>89</v>
      </c>
      <c r="L201" s="18"/>
      <c r="M201" s="18" t="s">
        <v>1340</v>
      </c>
      <c r="N201" s="19" t="s">
        <v>2191</v>
      </c>
      <c r="O201" s="18" t="s">
        <v>2006</v>
      </c>
      <c r="P201" s="18">
        <v>2025</v>
      </c>
      <c r="Q201" s="18" t="s">
        <v>2192</v>
      </c>
      <c r="R201" s="18" t="s">
        <v>2193</v>
      </c>
      <c r="S201" s="19" t="s">
        <v>2194</v>
      </c>
      <c r="T201" s="18" t="s">
        <v>2195</v>
      </c>
      <c r="U201" s="18">
        <v>1</v>
      </c>
      <c r="V201" s="18" t="s">
        <v>2196</v>
      </c>
      <c r="W201" s="18" t="s">
        <v>2197</v>
      </c>
      <c r="X201" s="24">
        <v>1</v>
      </c>
      <c r="Y201" s="18" t="s">
        <v>2198</v>
      </c>
      <c r="Z201" s="31">
        <v>45976</v>
      </c>
      <c r="AA201" s="31">
        <v>46315</v>
      </c>
      <c r="AB201" s="21"/>
      <c r="AC201" s="42" t="s">
        <v>64</v>
      </c>
      <c r="AD201" s="43" t="s">
        <v>1408</v>
      </c>
      <c r="AE201" s="43" t="s">
        <v>64</v>
      </c>
      <c r="AF201" s="43" t="s">
        <v>64</v>
      </c>
      <c r="AG201" s="45">
        <v>0</v>
      </c>
      <c r="AH201" s="43" t="s">
        <v>64</v>
      </c>
      <c r="AI201" s="43" t="s">
        <v>64</v>
      </c>
      <c r="AJ201" s="43" t="s">
        <v>64</v>
      </c>
      <c r="AK201" s="43" t="s">
        <v>64</v>
      </c>
      <c r="AL201" s="42" t="s">
        <v>64</v>
      </c>
      <c r="AM201" s="43" t="s">
        <v>1408</v>
      </c>
      <c r="AN201" s="43" t="s">
        <v>64</v>
      </c>
      <c r="AO201" s="43" t="s">
        <v>64</v>
      </c>
      <c r="AP201" s="45">
        <v>0</v>
      </c>
      <c r="AQ201" s="43" t="s">
        <v>64</v>
      </c>
      <c r="AR201" s="21"/>
      <c r="AS201" s="42" t="s">
        <v>64</v>
      </c>
      <c r="AT201" s="43" t="s">
        <v>1408</v>
      </c>
      <c r="AU201" s="43" t="s">
        <v>64</v>
      </c>
      <c r="AV201" s="43" t="s">
        <v>64</v>
      </c>
      <c r="AW201" s="45">
        <v>0</v>
      </c>
      <c r="AX201" s="43" t="s">
        <v>64</v>
      </c>
      <c r="AY201" s="42" t="s">
        <v>64</v>
      </c>
      <c r="AZ201" s="42" t="s">
        <v>64</v>
      </c>
      <c r="BA201" s="42" t="s">
        <v>64</v>
      </c>
      <c r="BB201" s="42" t="s">
        <v>64</v>
      </c>
      <c r="BC201" s="43" t="s">
        <v>1408</v>
      </c>
      <c r="BD201" s="43" t="s">
        <v>64</v>
      </c>
      <c r="BE201" s="43" t="s">
        <v>64</v>
      </c>
      <c r="BF201" s="45">
        <v>0</v>
      </c>
      <c r="BG201" s="43" t="s">
        <v>64</v>
      </c>
      <c r="BH201" s="21"/>
      <c r="BI201" s="42" t="s">
        <v>64</v>
      </c>
      <c r="BJ201" s="43" t="s">
        <v>1408</v>
      </c>
      <c r="BK201" s="43" t="s">
        <v>64</v>
      </c>
      <c r="BL201" s="43" t="s">
        <v>64</v>
      </c>
      <c r="BM201" s="45">
        <v>0</v>
      </c>
      <c r="BN201" s="43" t="s">
        <v>64</v>
      </c>
      <c r="BO201" s="43" t="s">
        <v>64</v>
      </c>
      <c r="BP201" s="43" t="s">
        <v>64</v>
      </c>
      <c r="BQ201" s="43" t="s">
        <v>64</v>
      </c>
      <c r="BR201" s="42" t="s">
        <v>64</v>
      </c>
      <c r="BS201" s="43" t="s">
        <v>1408</v>
      </c>
      <c r="BT201" s="43" t="s">
        <v>64</v>
      </c>
      <c r="BU201" s="43" t="s">
        <v>64</v>
      </c>
      <c r="BV201" s="45">
        <v>0</v>
      </c>
      <c r="BW201" s="43" t="s">
        <v>64</v>
      </c>
      <c r="BX201" s="24"/>
      <c r="BY201" s="22">
        <v>46036</v>
      </c>
      <c r="BZ201" s="23" t="s">
        <v>103</v>
      </c>
      <c r="CA201" s="23" t="s">
        <v>64</v>
      </c>
      <c r="CB201" s="23" t="s">
        <v>2198</v>
      </c>
      <c r="CC201" s="28">
        <v>0</v>
      </c>
      <c r="CD201" s="23" t="s">
        <v>104</v>
      </c>
      <c r="CE201" s="18" t="s">
        <v>71</v>
      </c>
      <c r="CF201" s="18">
        <v>293</v>
      </c>
      <c r="CG201" s="18" t="s">
        <v>292</v>
      </c>
      <c r="CH201" s="31">
        <v>46045</v>
      </c>
      <c r="CI201" s="27" t="s">
        <v>2145</v>
      </c>
      <c r="CJ201" s="25" t="s">
        <v>2198</v>
      </c>
      <c r="CK201" s="25" t="s">
        <v>2015</v>
      </c>
      <c r="CL201" s="28">
        <v>0</v>
      </c>
      <c r="CM201" s="25" t="s">
        <v>258</v>
      </c>
      <c r="CN201" s="24"/>
    </row>
    <row r="202" spans="1:92" s="17" customFormat="1" ht="130.5" customHeight="1" thickBot="1" x14ac:dyDescent="0.3">
      <c r="A202" s="18" t="s">
        <v>2199</v>
      </c>
      <c r="B202" s="18" t="s">
        <v>380</v>
      </c>
      <c r="C202" s="18" t="s">
        <v>86</v>
      </c>
      <c r="D202" s="18" t="s">
        <v>87</v>
      </c>
      <c r="E202" s="18"/>
      <c r="F202" s="18" t="s">
        <v>1679</v>
      </c>
      <c r="G202" s="18" t="s">
        <v>1680</v>
      </c>
      <c r="H202" s="18" t="s">
        <v>86</v>
      </c>
      <c r="I202" s="18" t="s">
        <v>87</v>
      </c>
      <c r="J202" s="18" t="s">
        <v>1161</v>
      </c>
      <c r="K202" s="18" t="s">
        <v>89</v>
      </c>
      <c r="L202" s="18"/>
      <c r="M202" s="18" t="s">
        <v>1340</v>
      </c>
      <c r="N202" s="19" t="s">
        <v>2191</v>
      </c>
      <c r="O202" s="18" t="s">
        <v>2006</v>
      </c>
      <c r="P202" s="18">
        <v>2025</v>
      </c>
      <c r="Q202" s="18" t="s">
        <v>2200</v>
      </c>
      <c r="R202" s="18" t="s">
        <v>2193</v>
      </c>
      <c r="S202" s="19" t="s">
        <v>2194</v>
      </c>
      <c r="T202" s="18" t="s">
        <v>2201</v>
      </c>
      <c r="U202" s="18">
        <v>2</v>
      </c>
      <c r="V202" s="18" t="s">
        <v>2202</v>
      </c>
      <c r="W202" s="18" t="s">
        <v>2203</v>
      </c>
      <c r="X202" s="24">
        <v>1</v>
      </c>
      <c r="Y202" s="18" t="s">
        <v>2204</v>
      </c>
      <c r="Z202" s="31">
        <v>45965</v>
      </c>
      <c r="AA202" s="31">
        <v>46112</v>
      </c>
      <c r="AB202" s="21"/>
      <c r="AC202" s="42" t="s">
        <v>64</v>
      </c>
      <c r="AD202" s="43" t="s">
        <v>1408</v>
      </c>
      <c r="AE202" s="43" t="s">
        <v>64</v>
      </c>
      <c r="AF202" s="43" t="s">
        <v>64</v>
      </c>
      <c r="AG202" s="45">
        <v>0</v>
      </c>
      <c r="AH202" s="43" t="s">
        <v>64</v>
      </c>
      <c r="AI202" s="43" t="s">
        <v>64</v>
      </c>
      <c r="AJ202" s="43" t="s">
        <v>64</v>
      </c>
      <c r="AK202" s="43" t="s">
        <v>64</v>
      </c>
      <c r="AL202" s="42" t="s">
        <v>64</v>
      </c>
      <c r="AM202" s="43" t="s">
        <v>1408</v>
      </c>
      <c r="AN202" s="43" t="s">
        <v>64</v>
      </c>
      <c r="AO202" s="43" t="s">
        <v>64</v>
      </c>
      <c r="AP202" s="45">
        <v>0</v>
      </c>
      <c r="AQ202" s="43" t="s">
        <v>64</v>
      </c>
      <c r="AR202" s="21"/>
      <c r="AS202" s="42" t="s">
        <v>64</v>
      </c>
      <c r="AT202" s="43" t="s">
        <v>1408</v>
      </c>
      <c r="AU202" s="43" t="s">
        <v>64</v>
      </c>
      <c r="AV202" s="43" t="s">
        <v>64</v>
      </c>
      <c r="AW202" s="45">
        <v>0</v>
      </c>
      <c r="AX202" s="43" t="s">
        <v>64</v>
      </c>
      <c r="AY202" s="42" t="s">
        <v>64</v>
      </c>
      <c r="AZ202" s="42" t="s">
        <v>64</v>
      </c>
      <c r="BA202" s="42" t="s">
        <v>64</v>
      </c>
      <c r="BB202" s="42" t="s">
        <v>64</v>
      </c>
      <c r="BC202" s="43" t="s">
        <v>1408</v>
      </c>
      <c r="BD202" s="43" t="s">
        <v>64</v>
      </c>
      <c r="BE202" s="43" t="s">
        <v>64</v>
      </c>
      <c r="BF202" s="45">
        <v>0</v>
      </c>
      <c r="BG202" s="43" t="s">
        <v>64</v>
      </c>
      <c r="BH202" s="21"/>
      <c r="BI202" s="42" t="s">
        <v>64</v>
      </c>
      <c r="BJ202" s="43" t="s">
        <v>1408</v>
      </c>
      <c r="BK202" s="43" t="s">
        <v>64</v>
      </c>
      <c r="BL202" s="43" t="s">
        <v>64</v>
      </c>
      <c r="BM202" s="45">
        <v>0</v>
      </c>
      <c r="BN202" s="43" t="s">
        <v>64</v>
      </c>
      <c r="BO202" s="43" t="s">
        <v>64</v>
      </c>
      <c r="BP202" s="43" t="s">
        <v>64</v>
      </c>
      <c r="BQ202" s="43" t="s">
        <v>64</v>
      </c>
      <c r="BR202" s="42" t="s">
        <v>64</v>
      </c>
      <c r="BS202" s="43" t="s">
        <v>1408</v>
      </c>
      <c r="BT202" s="43" t="s">
        <v>64</v>
      </c>
      <c r="BU202" s="43" t="s">
        <v>64</v>
      </c>
      <c r="BV202" s="45">
        <v>0</v>
      </c>
      <c r="BW202" s="43" t="s">
        <v>64</v>
      </c>
      <c r="BX202" s="24"/>
      <c r="BY202" s="22">
        <v>46036</v>
      </c>
      <c r="BZ202" s="23" t="s">
        <v>103</v>
      </c>
      <c r="CA202" s="23" t="s">
        <v>64</v>
      </c>
      <c r="CB202" s="23" t="s">
        <v>2204</v>
      </c>
      <c r="CC202" s="28">
        <v>0</v>
      </c>
      <c r="CD202" s="23" t="s">
        <v>104</v>
      </c>
      <c r="CE202" s="18" t="s">
        <v>71</v>
      </c>
      <c r="CF202" s="18">
        <v>90</v>
      </c>
      <c r="CG202" s="18" t="s">
        <v>292</v>
      </c>
      <c r="CH202" s="31">
        <v>46045</v>
      </c>
      <c r="CI202" s="27" t="s">
        <v>2145</v>
      </c>
      <c r="CJ202" s="25" t="s">
        <v>2204</v>
      </c>
      <c r="CK202" s="25" t="s">
        <v>2015</v>
      </c>
      <c r="CL202" s="28">
        <v>0</v>
      </c>
      <c r="CM202" s="25" t="s">
        <v>258</v>
      </c>
      <c r="CN202" s="24"/>
    </row>
    <row r="203" spans="1:92" s="17" customFormat="1" ht="130.5" customHeight="1" thickBot="1" x14ac:dyDescent="0.3">
      <c r="A203" s="18" t="s">
        <v>2205</v>
      </c>
      <c r="B203" s="18" t="s">
        <v>380</v>
      </c>
      <c r="C203" s="18" t="s">
        <v>86</v>
      </c>
      <c r="D203" s="18" t="s">
        <v>87</v>
      </c>
      <c r="E203" s="18"/>
      <c r="F203" s="18" t="s">
        <v>1056</v>
      </c>
      <c r="G203" s="18" t="s">
        <v>1057</v>
      </c>
      <c r="H203" s="18" t="s">
        <v>1058</v>
      </c>
      <c r="I203" s="18" t="s">
        <v>1059</v>
      </c>
      <c r="J203" s="18" t="s">
        <v>64</v>
      </c>
      <c r="K203" s="18" t="s">
        <v>64</v>
      </c>
      <c r="L203" s="18"/>
      <c r="M203" s="18" t="s">
        <v>1340</v>
      </c>
      <c r="N203" s="19" t="s">
        <v>2191</v>
      </c>
      <c r="O203" s="18" t="s">
        <v>2006</v>
      </c>
      <c r="P203" s="18">
        <v>2025</v>
      </c>
      <c r="Q203" s="18" t="s">
        <v>2206</v>
      </c>
      <c r="R203" s="18" t="s">
        <v>2193</v>
      </c>
      <c r="S203" s="19" t="s">
        <v>2207</v>
      </c>
      <c r="T203" s="18" t="s">
        <v>2208</v>
      </c>
      <c r="U203" s="18">
        <v>3</v>
      </c>
      <c r="V203" s="18" t="s">
        <v>2209</v>
      </c>
      <c r="W203" s="18" t="s">
        <v>2210</v>
      </c>
      <c r="X203" s="24">
        <v>1</v>
      </c>
      <c r="Y203" s="18" t="s">
        <v>2211</v>
      </c>
      <c r="Z203" s="31">
        <v>45962</v>
      </c>
      <c r="AA203" s="31">
        <v>46142</v>
      </c>
      <c r="AB203" s="21"/>
      <c r="AC203" s="42" t="s">
        <v>64</v>
      </c>
      <c r="AD203" s="43" t="s">
        <v>1408</v>
      </c>
      <c r="AE203" s="43" t="s">
        <v>64</v>
      </c>
      <c r="AF203" s="43" t="s">
        <v>64</v>
      </c>
      <c r="AG203" s="45">
        <v>0</v>
      </c>
      <c r="AH203" s="43" t="s">
        <v>64</v>
      </c>
      <c r="AI203" s="43" t="s">
        <v>64</v>
      </c>
      <c r="AJ203" s="43" t="s">
        <v>64</v>
      </c>
      <c r="AK203" s="43" t="s">
        <v>64</v>
      </c>
      <c r="AL203" s="42" t="s">
        <v>64</v>
      </c>
      <c r="AM203" s="43" t="s">
        <v>1408</v>
      </c>
      <c r="AN203" s="43" t="s">
        <v>64</v>
      </c>
      <c r="AO203" s="43" t="s">
        <v>64</v>
      </c>
      <c r="AP203" s="45">
        <v>0</v>
      </c>
      <c r="AQ203" s="43" t="s">
        <v>64</v>
      </c>
      <c r="AR203" s="21"/>
      <c r="AS203" s="42" t="s">
        <v>64</v>
      </c>
      <c r="AT203" s="43" t="s">
        <v>1408</v>
      </c>
      <c r="AU203" s="43" t="s">
        <v>64</v>
      </c>
      <c r="AV203" s="43" t="s">
        <v>64</v>
      </c>
      <c r="AW203" s="45">
        <v>0</v>
      </c>
      <c r="AX203" s="43" t="s">
        <v>64</v>
      </c>
      <c r="AY203" s="42" t="s">
        <v>64</v>
      </c>
      <c r="AZ203" s="42" t="s">
        <v>64</v>
      </c>
      <c r="BA203" s="42" t="s">
        <v>64</v>
      </c>
      <c r="BB203" s="42" t="s">
        <v>64</v>
      </c>
      <c r="BC203" s="43" t="s">
        <v>1408</v>
      </c>
      <c r="BD203" s="43" t="s">
        <v>64</v>
      </c>
      <c r="BE203" s="43" t="s">
        <v>64</v>
      </c>
      <c r="BF203" s="45">
        <v>0</v>
      </c>
      <c r="BG203" s="43" t="s">
        <v>64</v>
      </c>
      <c r="BH203" s="21"/>
      <c r="BI203" s="42" t="s">
        <v>64</v>
      </c>
      <c r="BJ203" s="43" t="s">
        <v>1408</v>
      </c>
      <c r="BK203" s="43" t="s">
        <v>64</v>
      </c>
      <c r="BL203" s="43" t="s">
        <v>64</v>
      </c>
      <c r="BM203" s="45">
        <v>0</v>
      </c>
      <c r="BN203" s="43" t="s">
        <v>64</v>
      </c>
      <c r="BO203" s="43" t="s">
        <v>64</v>
      </c>
      <c r="BP203" s="43" t="s">
        <v>64</v>
      </c>
      <c r="BQ203" s="43" t="s">
        <v>64</v>
      </c>
      <c r="BR203" s="42" t="s">
        <v>64</v>
      </c>
      <c r="BS203" s="43" t="s">
        <v>1408</v>
      </c>
      <c r="BT203" s="43" t="s">
        <v>64</v>
      </c>
      <c r="BU203" s="43" t="s">
        <v>64</v>
      </c>
      <c r="BV203" s="45">
        <v>0</v>
      </c>
      <c r="BW203" s="43" t="s">
        <v>64</v>
      </c>
      <c r="BX203" s="24"/>
      <c r="BY203" s="22">
        <v>46029</v>
      </c>
      <c r="BZ203" s="23" t="s">
        <v>2212</v>
      </c>
      <c r="CA203" s="23" t="s">
        <v>2211</v>
      </c>
      <c r="CB203" s="23" t="s">
        <v>64</v>
      </c>
      <c r="CC203" s="28">
        <v>0.5</v>
      </c>
      <c r="CD203" s="23" t="s">
        <v>70</v>
      </c>
      <c r="CE203" s="18" t="s">
        <v>141</v>
      </c>
      <c r="CF203" s="18">
        <v>120</v>
      </c>
      <c r="CG203" s="18" t="s">
        <v>292</v>
      </c>
      <c r="CH203" s="31">
        <v>46045</v>
      </c>
      <c r="CI203" s="27" t="s">
        <v>2266</v>
      </c>
      <c r="CJ203" s="25" t="s">
        <v>2267</v>
      </c>
      <c r="CK203" s="25" t="s">
        <v>2015</v>
      </c>
      <c r="CL203" s="28">
        <v>0.25</v>
      </c>
      <c r="CM203" s="25" t="s">
        <v>258</v>
      </c>
      <c r="CN203" s="24"/>
    </row>
    <row r="204" spans="1:92" s="17" customFormat="1" ht="130.5" customHeight="1" thickBot="1" x14ac:dyDescent="0.3">
      <c r="A204" s="18" t="s">
        <v>2213</v>
      </c>
      <c r="B204" s="18" t="s">
        <v>380</v>
      </c>
      <c r="C204" s="18" t="s">
        <v>86</v>
      </c>
      <c r="D204" s="18" t="s">
        <v>87</v>
      </c>
      <c r="E204" s="18"/>
      <c r="F204" s="18" t="s">
        <v>1679</v>
      </c>
      <c r="G204" s="18" t="s">
        <v>1680</v>
      </c>
      <c r="H204" s="18" t="s">
        <v>86</v>
      </c>
      <c r="I204" s="18" t="s">
        <v>87</v>
      </c>
      <c r="J204" s="18" t="s">
        <v>1161</v>
      </c>
      <c r="K204" s="18" t="s">
        <v>89</v>
      </c>
      <c r="L204" s="18"/>
      <c r="M204" s="18" t="s">
        <v>1340</v>
      </c>
      <c r="N204" s="19" t="s">
        <v>2214</v>
      </c>
      <c r="O204" s="18" t="s">
        <v>2006</v>
      </c>
      <c r="P204" s="18">
        <v>2025</v>
      </c>
      <c r="Q204" s="18" t="s">
        <v>2215</v>
      </c>
      <c r="R204" s="18" t="s">
        <v>2216</v>
      </c>
      <c r="S204" s="19" t="s">
        <v>2217</v>
      </c>
      <c r="T204" s="18" t="s">
        <v>2218</v>
      </c>
      <c r="U204" s="18">
        <v>1</v>
      </c>
      <c r="V204" s="18" t="s">
        <v>2219</v>
      </c>
      <c r="W204" s="18" t="s">
        <v>2220</v>
      </c>
      <c r="X204" s="24">
        <v>1</v>
      </c>
      <c r="Y204" s="18" t="s">
        <v>2221</v>
      </c>
      <c r="Z204" s="31">
        <v>45995</v>
      </c>
      <c r="AA204" s="31">
        <v>46116</v>
      </c>
      <c r="AB204" s="21"/>
      <c r="AC204" s="42" t="s">
        <v>64</v>
      </c>
      <c r="AD204" s="43" t="s">
        <v>1408</v>
      </c>
      <c r="AE204" s="43" t="s">
        <v>64</v>
      </c>
      <c r="AF204" s="43" t="s">
        <v>64</v>
      </c>
      <c r="AG204" s="45">
        <v>0</v>
      </c>
      <c r="AH204" s="43" t="s">
        <v>64</v>
      </c>
      <c r="AI204" s="43" t="s">
        <v>64</v>
      </c>
      <c r="AJ204" s="43" t="s">
        <v>64</v>
      </c>
      <c r="AK204" s="43" t="s">
        <v>64</v>
      </c>
      <c r="AL204" s="42" t="s">
        <v>64</v>
      </c>
      <c r="AM204" s="43" t="s">
        <v>1408</v>
      </c>
      <c r="AN204" s="43" t="s">
        <v>64</v>
      </c>
      <c r="AO204" s="43" t="s">
        <v>64</v>
      </c>
      <c r="AP204" s="45">
        <v>0</v>
      </c>
      <c r="AQ204" s="43" t="s">
        <v>64</v>
      </c>
      <c r="AR204" s="21"/>
      <c r="AS204" s="42" t="s">
        <v>64</v>
      </c>
      <c r="AT204" s="43" t="s">
        <v>1408</v>
      </c>
      <c r="AU204" s="43" t="s">
        <v>64</v>
      </c>
      <c r="AV204" s="43" t="s">
        <v>64</v>
      </c>
      <c r="AW204" s="45">
        <v>0</v>
      </c>
      <c r="AX204" s="43" t="s">
        <v>64</v>
      </c>
      <c r="AY204" s="42" t="s">
        <v>64</v>
      </c>
      <c r="AZ204" s="42" t="s">
        <v>64</v>
      </c>
      <c r="BA204" s="42" t="s">
        <v>64</v>
      </c>
      <c r="BB204" s="42" t="s">
        <v>64</v>
      </c>
      <c r="BC204" s="43" t="s">
        <v>1408</v>
      </c>
      <c r="BD204" s="43" t="s">
        <v>64</v>
      </c>
      <c r="BE204" s="43" t="s">
        <v>64</v>
      </c>
      <c r="BF204" s="45">
        <v>0</v>
      </c>
      <c r="BG204" s="43" t="s">
        <v>64</v>
      </c>
      <c r="BH204" s="21"/>
      <c r="BI204" s="42" t="s">
        <v>64</v>
      </c>
      <c r="BJ204" s="43" t="s">
        <v>1408</v>
      </c>
      <c r="BK204" s="43" t="s">
        <v>64</v>
      </c>
      <c r="BL204" s="43" t="s">
        <v>64</v>
      </c>
      <c r="BM204" s="45">
        <v>0</v>
      </c>
      <c r="BN204" s="43" t="s">
        <v>64</v>
      </c>
      <c r="BO204" s="43" t="s">
        <v>64</v>
      </c>
      <c r="BP204" s="43" t="s">
        <v>64</v>
      </c>
      <c r="BQ204" s="43" t="s">
        <v>64</v>
      </c>
      <c r="BR204" s="42" t="s">
        <v>64</v>
      </c>
      <c r="BS204" s="43" t="s">
        <v>1408</v>
      </c>
      <c r="BT204" s="43" t="s">
        <v>64</v>
      </c>
      <c r="BU204" s="43" t="s">
        <v>64</v>
      </c>
      <c r="BV204" s="45">
        <v>0</v>
      </c>
      <c r="BW204" s="43" t="s">
        <v>64</v>
      </c>
      <c r="BX204" s="24"/>
      <c r="BY204" s="22">
        <v>46036</v>
      </c>
      <c r="BZ204" s="23" t="s">
        <v>103</v>
      </c>
      <c r="CA204" s="23" t="s">
        <v>64</v>
      </c>
      <c r="CB204" s="23" t="s">
        <v>2221</v>
      </c>
      <c r="CC204" s="28">
        <v>0</v>
      </c>
      <c r="CD204" s="23" t="s">
        <v>104</v>
      </c>
      <c r="CE204" s="18" t="s">
        <v>71</v>
      </c>
      <c r="CF204" s="18">
        <v>94</v>
      </c>
      <c r="CG204" s="18" t="s">
        <v>292</v>
      </c>
      <c r="CH204" s="31">
        <v>46045</v>
      </c>
      <c r="CI204" s="55" t="s">
        <v>2266</v>
      </c>
      <c r="CJ204" s="25" t="s">
        <v>2221</v>
      </c>
      <c r="CK204" s="25" t="s">
        <v>2015</v>
      </c>
      <c r="CL204" s="28">
        <v>0</v>
      </c>
      <c r="CM204" s="25" t="s">
        <v>258</v>
      </c>
      <c r="CN204" s="24"/>
    </row>
    <row r="205" spans="1:92" s="17" customFormat="1" ht="130.5" customHeight="1" thickBot="1" x14ac:dyDescent="0.3">
      <c r="A205" s="18" t="s">
        <v>2222</v>
      </c>
      <c r="B205" s="18" t="s">
        <v>380</v>
      </c>
      <c r="C205" s="18" t="s">
        <v>86</v>
      </c>
      <c r="D205" s="18" t="s">
        <v>87</v>
      </c>
      <c r="E205" s="18"/>
      <c r="F205" s="18" t="s">
        <v>122</v>
      </c>
      <c r="G205" s="18" t="s">
        <v>123</v>
      </c>
      <c r="H205" s="18" t="s">
        <v>86</v>
      </c>
      <c r="I205" s="18" t="s">
        <v>87</v>
      </c>
      <c r="J205" s="18" t="s">
        <v>1812</v>
      </c>
      <c r="K205" s="18" t="s">
        <v>125</v>
      </c>
      <c r="L205" s="18"/>
      <c r="M205" s="18" t="s">
        <v>1340</v>
      </c>
      <c r="N205" s="19" t="s">
        <v>2223</v>
      </c>
      <c r="O205" s="18" t="s">
        <v>2006</v>
      </c>
      <c r="P205" s="18">
        <v>2025</v>
      </c>
      <c r="Q205" s="18" t="s">
        <v>2224</v>
      </c>
      <c r="R205" s="18" t="s">
        <v>2225</v>
      </c>
      <c r="S205" s="19" t="s">
        <v>2226</v>
      </c>
      <c r="T205" s="18" t="s">
        <v>2227</v>
      </c>
      <c r="U205" s="18">
        <v>1</v>
      </c>
      <c r="V205" s="18" t="s">
        <v>2228</v>
      </c>
      <c r="W205" s="18" t="s">
        <v>2229</v>
      </c>
      <c r="X205" s="24">
        <v>1</v>
      </c>
      <c r="Y205" s="18" t="s">
        <v>2230</v>
      </c>
      <c r="Z205" s="31">
        <v>45965</v>
      </c>
      <c r="AA205" s="31">
        <v>46111</v>
      </c>
      <c r="AB205" s="21"/>
      <c r="AC205" s="42" t="s">
        <v>64</v>
      </c>
      <c r="AD205" s="43" t="s">
        <v>1408</v>
      </c>
      <c r="AE205" s="43" t="s">
        <v>64</v>
      </c>
      <c r="AF205" s="43" t="s">
        <v>64</v>
      </c>
      <c r="AG205" s="45">
        <v>0</v>
      </c>
      <c r="AH205" s="43" t="s">
        <v>64</v>
      </c>
      <c r="AI205" s="43" t="s">
        <v>64</v>
      </c>
      <c r="AJ205" s="43" t="s">
        <v>64</v>
      </c>
      <c r="AK205" s="43" t="s">
        <v>64</v>
      </c>
      <c r="AL205" s="42" t="s">
        <v>64</v>
      </c>
      <c r="AM205" s="43" t="s">
        <v>1408</v>
      </c>
      <c r="AN205" s="43" t="s">
        <v>64</v>
      </c>
      <c r="AO205" s="43" t="s">
        <v>64</v>
      </c>
      <c r="AP205" s="45">
        <v>0</v>
      </c>
      <c r="AQ205" s="43" t="s">
        <v>64</v>
      </c>
      <c r="AR205" s="21"/>
      <c r="AS205" s="42" t="s">
        <v>64</v>
      </c>
      <c r="AT205" s="43" t="s">
        <v>1408</v>
      </c>
      <c r="AU205" s="43" t="s">
        <v>64</v>
      </c>
      <c r="AV205" s="43" t="s">
        <v>64</v>
      </c>
      <c r="AW205" s="45">
        <v>0</v>
      </c>
      <c r="AX205" s="43" t="s">
        <v>64</v>
      </c>
      <c r="AY205" s="42" t="s">
        <v>64</v>
      </c>
      <c r="AZ205" s="42" t="s">
        <v>64</v>
      </c>
      <c r="BA205" s="42" t="s">
        <v>64</v>
      </c>
      <c r="BB205" s="42" t="s">
        <v>64</v>
      </c>
      <c r="BC205" s="43" t="s">
        <v>1408</v>
      </c>
      <c r="BD205" s="43" t="s">
        <v>64</v>
      </c>
      <c r="BE205" s="43" t="s">
        <v>64</v>
      </c>
      <c r="BF205" s="45">
        <v>0</v>
      </c>
      <c r="BG205" s="43" t="s">
        <v>64</v>
      </c>
      <c r="BH205" s="21"/>
      <c r="BI205" s="42" t="s">
        <v>64</v>
      </c>
      <c r="BJ205" s="43" t="s">
        <v>1408</v>
      </c>
      <c r="BK205" s="43" t="s">
        <v>64</v>
      </c>
      <c r="BL205" s="43" t="s">
        <v>64</v>
      </c>
      <c r="BM205" s="45">
        <v>0</v>
      </c>
      <c r="BN205" s="43" t="s">
        <v>64</v>
      </c>
      <c r="BO205" s="43" t="s">
        <v>64</v>
      </c>
      <c r="BP205" s="43" t="s">
        <v>64</v>
      </c>
      <c r="BQ205" s="43" t="s">
        <v>64</v>
      </c>
      <c r="BR205" s="42" t="s">
        <v>64</v>
      </c>
      <c r="BS205" s="43" t="s">
        <v>1408</v>
      </c>
      <c r="BT205" s="43" t="s">
        <v>64</v>
      </c>
      <c r="BU205" s="43" t="s">
        <v>64</v>
      </c>
      <c r="BV205" s="45">
        <v>0</v>
      </c>
      <c r="BW205" s="43" t="s">
        <v>64</v>
      </c>
      <c r="BX205" s="24"/>
      <c r="BY205" s="22">
        <v>46036</v>
      </c>
      <c r="BZ205" s="23" t="s">
        <v>103</v>
      </c>
      <c r="CA205" s="23" t="s">
        <v>64</v>
      </c>
      <c r="CB205" s="23" t="s">
        <v>2230</v>
      </c>
      <c r="CC205" s="28">
        <v>0</v>
      </c>
      <c r="CD205" s="23" t="s">
        <v>104</v>
      </c>
      <c r="CE205" s="18" t="s">
        <v>71</v>
      </c>
      <c r="CF205" s="18">
        <v>89</v>
      </c>
      <c r="CG205" s="18" t="s">
        <v>292</v>
      </c>
      <c r="CH205" s="31">
        <v>46045</v>
      </c>
      <c r="CI205" s="27" t="s">
        <v>2145</v>
      </c>
      <c r="CJ205" s="25" t="s">
        <v>2230</v>
      </c>
      <c r="CK205" s="25" t="s">
        <v>2015</v>
      </c>
      <c r="CL205" s="28">
        <v>0</v>
      </c>
      <c r="CM205" s="25" t="s">
        <v>258</v>
      </c>
      <c r="CN205" s="24"/>
    </row>
    <row r="206" spans="1:92" s="17" customFormat="1" ht="130.5" customHeight="1" thickBot="1" x14ac:dyDescent="0.3">
      <c r="A206" s="18" t="s">
        <v>2231</v>
      </c>
      <c r="B206" s="18" t="s">
        <v>380</v>
      </c>
      <c r="C206" s="18" t="s">
        <v>86</v>
      </c>
      <c r="D206" s="18" t="s">
        <v>87</v>
      </c>
      <c r="E206" s="18"/>
      <c r="F206" s="18" t="s">
        <v>122</v>
      </c>
      <c r="G206" s="18" t="s">
        <v>123</v>
      </c>
      <c r="H206" s="18" t="s">
        <v>86</v>
      </c>
      <c r="I206" s="18" t="s">
        <v>87</v>
      </c>
      <c r="J206" s="18" t="s">
        <v>1812</v>
      </c>
      <c r="K206" s="18" t="s">
        <v>125</v>
      </c>
      <c r="L206" s="18"/>
      <c r="M206" s="18" t="s">
        <v>1340</v>
      </c>
      <c r="N206" s="19" t="s">
        <v>2223</v>
      </c>
      <c r="O206" s="18" t="s">
        <v>2006</v>
      </c>
      <c r="P206" s="18">
        <v>2025</v>
      </c>
      <c r="Q206" s="18" t="s">
        <v>2232</v>
      </c>
      <c r="R206" s="18" t="s">
        <v>2225</v>
      </c>
      <c r="S206" s="19" t="s">
        <v>2233</v>
      </c>
      <c r="T206" s="18" t="s">
        <v>2234</v>
      </c>
      <c r="U206" s="18">
        <v>2</v>
      </c>
      <c r="V206" s="18" t="s">
        <v>2235</v>
      </c>
      <c r="W206" s="18" t="s">
        <v>2236</v>
      </c>
      <c r="X206" s="24">
        <v>1</v>
      </c>
      <c r="Y206" s="18" t="s">
        <v>2237</v>
      </c>
      <c r="Z206" s="31">
        <v>45965</v>
      </c>
      <c r="AA206" s="31">
        <v>46111</v>
      </c>
      <c r="AB206" s="21"/>
      <c r="AC206" s="42" t="s">
        <v>64</v>
      </c>
      <c r="AD206" s="43" t="s">
        <v>1408</v>
      </c>
      <c r="AE206" s="43" t="s">
        <v>64</v>
      </c>
      <c r="AF206" s="43" t="s">
        <v>64</v>
      </c>
      <c r="AG206" s="45">
        <v>0</v>
      </c>
      <c r="AH206" s="43" t="s">
        <v>64</v>
      </c>
      <c r="AI206" s="43" t="s">
        <v>64</v>
      </c>
      <c r="AJ206" s="43" t="s">
        <v>64</v>
      </c>
      <c r="AK206" s="43" t="s">
        <v>64</v>
      </c>
      <c r="AL206" s="42" t="s">
        <v>64</v>
      </c>
      <c r="AM206" s="43" t="s">
        <v>1408</v>
      </c>
      <c r="AN206" s="43" t="s">
        <v>64</v>
      </c>
      <c r="AO206" s="43" t="s">
        <v>64</v>
      </c>
      <c r="AP206" s="45">
        <v>0</v>
      </c>
      <c r="AQ206" s="43" t="s">
        <v>64</v>
      </c>
      <c r="AR206" s="21"/>
      <c r="AS206" s="42" t="s">
        <v>64</v>
      </c>
      <c r="AT206" s="43" t="s">
        <v>1408</v>
      </c>
      <c r="AU206" s="43" t="s">
        <v>64</v>
      </c>
      <c r="AV206" s="43" t="s">
        <v>64</v>
      </c>
      <c r="AW206" s="45">
        <v>0</v>
      </c>
      <c r="AX206" s="43" t="s">
        <v>64</v>
      </c>
      <c r="AY206" s="42" t="s">
        <v>64</v>
      </c>
      <c r="AZ206" s="42" t="s">
        <v>64</v>
      </c>
      <c r="BA206" s="42" t="s">
        <v>64</v>
      </c>
      <c r="BB206" s="42" t="s">
        <v>64</v>
      </c>
      <c r="BC206" s="43" t="s">
        <v>1408</v>
      </c>
      <c r="BD206" s="43" t="s">
        <v>64</v>
      </c>
      <c r="BE206" s="43" t="s">
        <v>64</v>
      </c>
      <c r="BF206" s="45">
        <v>0</v>
      </c>
      <c r="BG206" s="43" t="s">
        <v>64</v>
      </c>
      <c r="BH206" s="21"/>
      <c r="BI206" s="42" t="s">
        <v>64</v>
      </c>
      <c r="BJ206" s="43" t="s">
        <v>1408</v>
      </c>
      <c r="BK206" s="43" t="s">
        <v>64</v>
      </c>
      <c r="BL206" s="43" t="s">
        <v>64</v>
      </c>
      <c r="BM206" s="45">
        <v>0</v>
      </c>
      <c r="BN206" s="43" t="s">
        <v>64</v>
      </c>
      <c r="BO206" s="43" t="s">
        <v>64</v>
      </c>
      <c r="BP206" s="43" t="s">
        <v>64</v>
      </c>
      <c r="BQ206" s="43" t="s">
        <v>64</v>
      </c>
      <c r="BR206" s="42" t="s">
        <v>64</v>
      </c>
      <c r="BS206" s="43" t="s">
        <v>1408</v>
      </c>
      <c r="BT206" s="43" t="s">
        <v>64</v>
      </c>
      <c r="BU206" s="43" t="s">
        <v>64</v>
      </c>
      <c r="BV206" s="45">
        <v>0</v>
      </c>
      <c r="BW206" s="43" t="s">
        <v>64</v>
      </c>
      <c r="BX206" s="24"/>
      <c r="BY206" s="22">
        <v>46036</v>
      </c>
      <c r="BZ206" s="23" t="s">
        <v>103</v>
      </c>
      <c r="CA206" s="23" t="s">
        <v>64</v>
      </c>
      <c r="CB206" s="23" t="s">
        <v>2237</v>
      </c>
      <c r="CC206" s="28">
        <v>0</v>
      </c>
      <c r="CD206" s="23" t="s">
        <v>104</v>
      </c>
      <c r="CE206" s="18" t="s">
        <v>71</v>
      </c>
      <c r="CF206" s="18">
        <v>89</v>
      </c>
      <c r="CG206" s="18" t="s">
        <v>292</v>
      </c>
      <c r="CH206" s="31">
        <v>46045</v>
      </c>
      <c r="CI206" s="27" t="s">
        <v>2145</v>
      </c>
      <c r="CJ206" s="25" t="s">
        <v>2237</v>
      </c>
      <c r="CK206" s="25" t="s">
        <v>2015</v>
      </c>
      <c r="CL206" s="28">
        <v>0</v>
      </c>
      <c r="CM206" s="25" t="s">
        <v>258</v>
      </c>
      <c r="CN206" s="24"/>
    </row>
    <row r="207" spans="1:92" s="17" customFormat="1" ht="130.5" customHeight="1" thickBot="1" x14ac:dyDescent="0.3">
      <c r="A207" s="18" t="s">
        <v>2238</v>
      </c>
      <c r="B207" s="18" t="s">
        <v>380</v>
      </c>
      <c r="C207" s="18" t="s">
        <v>86</v>
      </c>
      <c r="D207" s="18" t="s">
        <v>87</v>
      </c>
      <c r="E207" s="18"/>
      <c r="F207" s="18" t="s">
        <v>310</v>
      </c>
      <c r="G207" s="18" t="s">
        <v>313</v>
      </c>
      <c r="H207" s="18" t="s">
        <v>524</v>
      </c>
      <c r="I207" s="18" t="s">
        <v>154</v>
      </c>
      <c r="J207" s="18" t="s">
        <v>1436</v>
      </c>
      <c r="K207" s="18" t="s">
        <v>1437</v>
      </c>
      <c r="L207" s="18"/>
      <c r="M207" s="18" t="s">
        <v>1340</v>
      </c>
      <c r="N207" s="19" t="s">
        <v>2239</v>
      </c>
      <c r="O207" s="18" t="s">
        <v>2006</v>
      </c>
      <c r="P207" s="18">
        <v>2025</v>
      </c>
      <c r="Q207" s="18" t="s">
        <v>2240</v>
      </c>
      <c r="R207" s="18" t="s">
        <v>2241</v>
      </c>
      <c r="S207" s="19" t="s">
        <v>2242</v>
      </c>
      <c r="T207" s="18" t="s">
        <v>2243</v>
      </c>
      <c r="U207" s="18">
        <v>1</v>
      </c>
      <c r="V207" s="18" t="s">
        <v>2244</v>
      </c>
      <c r="W207" s="18" t="s">
        <v>2245</v>
      </c>
      <c r="X207" s="24">
        <v>1</v>
      </c>
      <c r="Y207" s="18" t="s">
        <v>2246</v>
      </c>
      <c r="Z207" s="31">
        <v>45962</v>
      </c>
      <c r="AA207" s="31">
        <v>46022</v>
      </c>
      <c r="AB207" s="21"/>
      <c r="AC207" s="42" t="s">
        <v>64</v>
      </c>
      <c r="AD207" s="43" t="s">
        <v>1408</v>
      </c>
      <c r="AE207" s="43" t="s">
        <v>64</v>
      </c>
      <c r="AF207" s="43" t="s">
        <v>64</v>
      </c>
      <c r="AG207" s="45">
        <v>0</v>
      </c>
      <c r="AH207" s="43" t="s">
        <v>64</v>
      </c>
      <c r="AI207" s="43" t="s">
        <v>64</v>
      </c>
      <c r="AJ207" s="43" t="s">
        <v>64</v>
      </c>
      <c r="AK207" s="43" t="s">
        <v>64</v>
      </c>
      <c r="AL207" s="42" t="s">
        <v>64</v>
      </c>
      <c r="AM207" s="43" t="s">
        <v>1408</v>
      </c>
      <c r="AN207" s="43" t="s">
        <v>64</v>
      </c>
      <c r="AO207" s="43" t="s">
        <v>64</v>
      </c>
      <c r="AP207" s="45">
        <v>0</v>
      </c>
      <c r="AQ207" s="43" t="s">
        <v>64</v>
      </c>
      <c r="AR207" s="21"/>
      <c r="AS207" s="42" t="s">
        <v>64</v>
      </c>
      <c r="AT207" s="43" t="s">
        <v>1408</v>
      </c>
      <c r="AU207" s="43" t="s">
        <v>64</v>
      </c>
      <c r="AV207" s="43" t="s">
        <v>64</v>
      </c>
      <c r="AW207" s="45">
        <v>0</v>
      </c>
      <c r="AX207" s="43" t="s">
        <v>64</v>
      </c>
      <c r="AY207" s="42" t="s">
        <v>64</v>
      </c>
      <c r="AZ207" s="42" t="s">
        <v>64</v>
      </c>
      <c r="BA207" s="42" t="s">
        <v>64</v>
      </c>
      <c r="BB207" s="42" t="s">
        <v>64</v>
      </c>
      <c r="BC207" s="43" t="s">
        <v>1408</v>
      </c>
      <c r="BD207" s="43" t="s">
        <v>64</v>
      </c>
      <c r="BE207" s="43" t="s">
        <v>64</v>
      </c>
      <c r="BF207" s="45">
        <v>0</v>
      </c>
      <c r="BG207" s="43" t="s">
        <v>64</v>
      </c>
      <c r="BH207" s="21"/>
      <c r="BI207" s="42" t="s">
        <v>64</v>
      </c>
      <c r="BJ207" s="43" t="s">
        <v>1408</v>
      </c>
      <c r="BK207" s="43" t="s">
        <v>64</v>
      </c>
      <c r="BL207" s="43" t="s">
        <v>64</v>
      </c>
      <c r="BM207" s="45">
        <v>0</v>
      </c>
      <c r="BN207" s="43" t="s">
        <v>64</v>
      </c>
      <c r="BO207" s="43" t="s">
        <v>64</v>
      </c>
      <c r="BP207" s="43" t="s">
        <v>64</v>
      </c>
      <c r="BQ207" s="43" t="s">
        <v>64</v>
      </c>
      <c r="BR207" s="42" t="s">
        <v>64</v>
      </c>
      <c r="BS207" s="43" t="s">
        <v>1408</v>
      </c>
      <c r="BT207" s="43" t="s">
        <v>64</v>
      </c>
      <c r="BU207" s="43" t="s">
        <v>64</v>
      </c>
      <c r="BV207" s="45">
        <v>0</v>
      </c>
      <c r="BW207" s="43" t="s">
        <v>64</v>
      </c>
      <c r="BX207" s="24"/>
      <c r="BY207" s="22">
        <v>46036</v>
      </c>
      <c r="BZ207" s="23" t="s">
        <v>103</v>
      </c>
      <c r="CA207" s="23" t="s">
        <v>64</v>
      </c>
      <c r="CB207" s="23" t="s">
        <v>2246</v>
      </c>
      <c r="CC207" s="28">
        <v>0</v>
      </c>
      <c r="CD207" s="23" t="s">
        <v>104</v>
      </c>
      <c r="CE207" s="18" t="s">
        <v>71</v>
      </c>
      <c r="CF207" s="18">
        <v>0</v>
      </c>
      <c r="CG207" s="18" t="s">
        <v>75</v>
      </c>
      <c r="CH207" s="31">
        <v>46045</v>
      </c>
      <c r="CI207" s="27" t="s">
        <v>2145</v>
      </c>
      <c r="CJ207" s="25" t="s">
        <v>2246</v>
      </c>
      <c r="CK207" s="25" t="s">
        <v>2015</v>
      </c>
      <c r="CL207" s="28">
        <v>0</v>
      </c>
      <c r="CM207" s="25" t="s">
        <v>75</v>
      </c>
      <c r="CN207" s="24"/>
    </row>
    <row r="208" spans="1:92" s="17" customFormat="1" ht="130.5" customHeight="1" thickBot="1" x14ac:dyDescent="0.3">
      <c r="A208" s="18" t="s">
        <v>2247</v>
      </c>
      <c r="B208" s="18" t="s">
        <v>380</v>
      </c>
      <c r="C208" s="18" t="s">
        <v>86</v>
      </c>
      <c r="D208" s="18" t="s">
        <v>87</v>
      </c>
      <c r="E208" s="18"/>
      <c r="F208" s="18" t="s">
        <v>407</v>
      </c>
      <c r="G208" s="18" t="s">
        <v>408</v>
      </c>
      <c r="H208" s="18" t="s">
        <v>86</v>
      </c>
      <c r="I208" s="18" t="s">
        <v>87</v>
      </c>
      <c r="J208" s="18" t="s">
        <v>409</v>
      </c>
      <c r="K208" s="18" t="s">
        <v>410</v>
      </c>
      <c r="L208" s="18"/>
      <c r="M208" s="18" t="s">
        <v>1340</v>
      </c>
      <c r="N208" s="19" t="s">
        <v>2248</v>
      </c>
      <c r="O208" s="18" t="s">
        <v>2006</v>
      </c>
      <c r="P208" s="18">
        <v>2025</v>
      </c>
      <c r="Q208" s="18" t="s">
        <v>2249</v>
      </c>
      <c r="R208" s="18" t="s">
        <v>2250</v>
      </c>
      <c r="S208" s="19" t="s">
        <v>2251</v>
      </c>
      <c r="T208" s="18" t="s">
        <v>2252</v>
      </c>
      <c r="U208" s="18">
        <v>1</v>
      </c>
      <c r="V208" s="18" t="s">
        <v>2253</v>
      </c>
      <c r="W208" s="18" t="s">
        <v>2254</v>
      </c>
      <c r="X208" s="24">
        <v>1</v>
      </c>
      <c r="Y208" s="18" t="s">
        <v>2255</v>
      </c>
      <c r="Z208" s="31">
        <v>45965</v>
      </c>
      <c r="AA208" s="31">
        <v>46081</v>
      </c>
      <c r="AB208" s="21"/>
      <c r="AC208" s="42" t="s">
        <v>64</v>
      </c>
      <c r="AD208" s="43" t="s">
        <v>1408</v>
      </c>
      <c r="AE208" s="43" t="s">
        <v>64</v>
      </c>
      <c r="AF208" s="43" t="s">
        <v>64</v>
      </c>
      <c r="AG208" s="45">
        <v>0</v>
      </c>
      <c r="AH208" s="43" t="s">
        <v>64</v>
      </c>
      <c r="AI208" s="43" t="s">
        <v>64</v>
      </c>
      <c r="AJ208" s="43" t="s">
        <v>64</v>
      </c>
      <c r="AK208" s="43" t="s">
        <v>64</v>
      </c>
      <c r="AL208" s="42" t="s">
        <v>64</v>
      </c>
      <c r="AM208" s="43" t="s">
        <v>1408</v>
      </c>
      <c r="AN208" s="43" t="s">
        <v>64</v>
      </c>
      <c r="AO208" s="43" t="s">
        <v>64</v>
      </c>
      <c r="AP208" s="45">
        <v>0</v>
      </c>
      <c r="AQ208" s="43" t="s">
        <v>64</v>
      </c>
      <c r="AR208" s="21"/>
      <c r="AS208" s="42" t="s">
        <v>64</v>
      </c>
      <c r="AT208" s="43" t="s">
        <v>1408</v>
      </c>
      <c r="AU208" s="43" t="s">
        <v>64</v>
      </c>
      <c r="AV208" s="43" t="s">
        <v>64</v>
      </c>
      <c r="AW208" s="45">
        <v>0</v>
      </c>
      <c r="AX208" s="43" t="s">
        <v>64</v>
      </c>
      <c r="AY208" s="42" t="s">
        <v>64</v>
      </c>
      <c r="AZ208" s="42" t="s">
        <v>64</v>
      </c>
      <c r="BA208" s="42" t="s">
        <v>64</v>
      </c>
      <c r="BB208" s="42" t="s">
        <v>64</v>
      </c>
      <c r="BC208" s="43" t="s">
        <v>1408</v>
      </c>
      <c r="BD208" s="43" t="s">
        <v>64</v>
      </c>
      <c r="BE208" s="43" t="s">
        <v>64</v>
      </c>
      <c r="BF208" s="45">
        <v>0</v>
      </c>
      <c r="BG208" s="43" t="s">
        <v>64</v>
      </c>
      <c r="BH208" s="21"/>
      <c r="BI208" s="42" t="s">
        <v>64</v>
      </c>
      <c r="BJ208" s="43" t="s">
        <v>1408</v>
      </c>
      <c r="BK208" s="43" t="s">
        <v>64</v>
      </c>
      <c r="BL208" s="43" t="s">
        <v>64</v>
      </c>
      <c r="BM208" s="45">
        <v>0</v>
      </c>
      <c r="BN208" s="43" t="s">
        <v>64</v>
      </c>
      <c r="BO208" s="43" t="s">
        <v>64</v>
      </c>
      <c r="BP208" s="43" t="s">
        <v>64</v>
      </c>
      <c r="BQ208" s="43" t="s">
        <v>64</v>
      </c>
      <c r="BR208" s="42" t="s">
        <v>64</v>
      </c>
      <c r="BS208" s="43" t="s">
        <v>1408</v>
      </c>
      <c r="BT208" s="43" t="s">
        <v>64</v>
      </c>
      <c r="BU208" s="43" t="s">
        <v>64</v>
      </c>
      <c r="BV208" s="45">
        <v>0</v>
      </c>
      <c r="BW208" s="43" t="s">
        <v>64</v>
      </c>
      <c r="BX208" s="24"/>
      <c r="BY208" s="22">
        <v>46036</v>
      </c>
      <c r="BZ208" s="23" t="s">
        <v>103</v>
      </c>
      <c r="CA208" s="23" t="s">
        <v>64</v>
      </c>
      <c r="CB208" s="23" t="s">
        <v>2255</v>
      </c>
      <c r="CC208" s="28">
        <v>0</v>
      </c>
      <c r="CD208" s="23" t="s">
        <v>104</v>
      </c>
      <c r="CE208" s="18" t="s">
        <v>71</v>
      </c>
      <c r="CF208" s="18">
        <v>59</v>
      </c>
      <c r="CG208" s="18" t="s">
        <v>292</v>
      </c>
      <c r="CH208" s="31">
        <v>46045</v>
      </c>
      <c r="CI208" s="27" t="s">
        <v>2145</v>
      </c>
      <c r="CJ208" s="25" t="s">
        <v>2255</v>
      </c>
      <c r="CK208" s="25" t="s">
        <v>2015</v>
      </c>
      <c r="CL208" s="28">
        <v>0</v>
      </c>
      <c r="CM208" s="25" t="s">
        <v>258</v>
      </c>
      <c r="CN208" s="24"/>
    </row>
    <row r="209" spans="1:92" s="17" customFormat="1" ht="28.5" customHeight="1" thickBot="1" x14ac:dyDescent="0.3">
      <c r="A209" s="18" t="s">
        <v>2256</v>
      </c>
      <c r="B209" s="18" t="s">
        <v>380</v>
      </c>
      <c r="C209" s="18" t="s">
        <v>86</v>
      </c>
      <c r="D209" s="18" t="s">
        <v>87</v>
      </c>
      <c r="E209" s="18"/>
      <c r="F209" s="18" t="s">
        <v>407</v>
      </c>
      <c r="G209" s="18" t="s">
        <v>408</v>
      </c>
      <c r="H209" s="18" t="s">
        <v>86</v>
      </c>
      <c r="I209" s="18" t="s">
        <v>87</v>
      </c>
      <c r="J209" s="18" t="s">
        <v>409</v>
      </c>
      <c r="K209" s="18" t="s">
        <v>410</v>
      </c>
      <c r="L209" s="18"/>
      <c r="M209" s="18" t="s">
        <v>1340</v>
      </c>
      <c r="N209" s="19" t="s">
        <v>2248</v>
      </c>
      <c r="O209" s="18" t="s">
        <v>2006</v>
      </c>
      <c r="P209" s="18">
        <v>2025</v>
      </c>
      <c r="Q209" s="18" t="s">
        <v>2257</v>
      </c>
      <c r="R209" s="18" t="s">
        <v>2250</v>
      </c>
      <c r="S209" s="19" t="s">
        <v>2258</v>
      </c>
      <c r="T209" s="18" t="s">
        <v>2259</v>
      </c>
      <c r="U209" s="18">
        <v>2</v>
      </c>
      <c r="V209" s="18" t="s">
        <v>2260</v>
      </c>
      <c r="W209" s="18" t="s">
        <v>2254</v>
      </c>
      <c r="X209" s="24">
        <v>1</v>
      </c>
      <c r="Y209" s="18" t="s">
        <v>2255</v>
      </c>
      <c r="Z209" s="31">
        <v>45965</v>
      </c>
      <c r="AA209" s="31">
        <v>46081</v>
      </c>
      <c r="AB209" s="21"/>
      <c r="AC209" s="42" t="s">
        <v>64</v>
      </c>
      <c r="AD209" s="43" t="s">
        <v>1408</v>
      </c>
      <c r="AE209" s="43" t="s">
        <v>64</v>
      </c>
      <c r="AF209" s="43" t="s">
        <v>64</v>
      </c>
      <c r="AG209" s="45">
        <v>0</v>
      </c>
      <c r="AH209" s="43" t="s">
        <v>64</v>
      </c>
      <c r="AI209" s="43" t="s">
        <v>64</v>
      </c>
      <c r="AJ209" s="43" t="s">
        <v>64</v>
      </c>
      <c r="AK209" s="43" t="s">
        <v>64</v>
      </c>
      <c r="AL209" s="42" t="s">
        <v>64</v>
      </c>
      <c r="AM209" s="43" t="s">
        <v>1408</v>
      </c>
      <c r="AN209" s="43" t="s">
        <v>64</v>
      </c>
      <c r="AO209" s="43" t="s">
        <v>64</v>
      </c>
      <c r="AP209" s="45">
        <v>0</v>
      </c>
      <c r="AQ209" s="43" t="s">
        <v>64</v>
      </c>
      <c r="AR209" s="21"/>
      <c r="AS209" s="42" t="s">
        <v>64</v>
      </c>
      <c r="AT209" s="43" t="s">
        <v>1408</v>
      </c>
      <c r="AU209" s="43" t="s">
        <v>64</v>
      </c>
      <c r="AV209" s="43" t="s">
        <v>64</v>
      </c>
      <c r="AW209" s="45">
        <v>0</v>
      </c>
      <c r="AX209" s="43" t="s">
        <v>64</v>
      </c>
      <c r="AY209" s="42" t="s">
        <v>64</v>
      </c>
      <c r="AZ209" s="42" t="s">
        <v>64</v>
      </c>
      <c r="BA209" s="42" t="s">
        <v>64</v>
      </c>
      <c r="BB209" s="42" t="s">
        <v>64</v>
      </c>
      <c r="BC209" s="43" t="s">
        <v>1408</v>
      </c>
      <c r="BD209" s="43" t="s">
        <v>64</v>
      </c>
      <c r="BE209" s="43" t="s">
        <v>64</v>
      </c>
      <c r="BF209" s="45">
        <v>0</v>
      </c>
      <c r="BG209" s="43" t="s">
        <v>64</v>
      </c>
      <c r="BH209" s="21"/>
      <c r="BI209" s="42" t="s">
        <v>64</v>
      </c>
      <c r="BJ209" s="43" t="s">
        <v>1408</v>
      </c>
      <c r="BK209" s="43" t="s">
        <v>64</v>
      </c>
      <c r="BL209" s="43" t="s">
        <v>64</v>
      </c>
      <c r="BM209" s="45">
        <v>0</v>
      </c>
      <c r="BN209" s="43" t="s">
        <v>64</v>
      </c>
      <c r="BO209" s="43" t="s">
        <v>64</v>
      </c>
      <c r="BP209" s="43" t="s">
        <v>64</v>
      </c>
      <c r="BQ209" s="43" t="s">
        <v>64</v>
      </c>
      <c r="BR209" s="42" t="s">
        <v>64</v>
      </c>
      <c r="BS209" s="43" t="s">
        <v>1408</v>
      </c>
      <c r="BT209" s="43" t="s">
        <v>64</v>
      </c>
      <c r="BU209" s="43" t="s">
        <v>64</v>
      </c>
      <c r="BV209" s="45">
        <v>0</v>
      </c>
      <c r="BW209" s="43" t="s">
        <v>64</v>
      </c>
      <c r="BX209" s="24"/>
      <c r="BY209" s="22">
        <v>46036</v>
      </c>
      <c r="BZ209" s="23" t="s">
        <v>103</v>
      </c>
      <c r="CA209" s="23" t="s">
        <v>64</v>
      </c>
      <c r="CB209" s="23" t="s">
        <v>2255</v>
      </c>
      <c r="CC209" s="28">
        <v>0</v>
      </c>
      <c r="CD209" s="23" t="s">
        <v>104</v>
      </c>
      <c r="CE209" s="18" t="s">
        <v>71</v>
      </c>
      <c r="CF209" s="18">
        <v>59</v>
      </c>
      <c r="CG209" s="18" t="s">
        <v>292</v>
      </c>
      <c r="CH209" s="31">
        <v>46045</v>
      </c>
      <c r="CI209" s="27" t="s">
        <v>2145</v>
      </c>
      <c r="CJ209" s="25" t="s">
        <v>2255</v>
      </c>
      <c r="CK209" s="25" t="s">
        <v>2015</v>
      </c>
      <c r="CL209" s="28">
        <v>0</v>
      </c>
      <c r="CM209" s="25" t="s">
        <v>258</v>
      </c>
      <c r="CN209" s="24"/>
    </row>
  </sheetData>
  <protectedRanges>
    <protectedRange sqref="CH4:CN209" name="Rango1_2_1"/>
  </protectedRanges>
  <autoFilter ref="F3:CM209" xr:uid="{477EAB2F-2F43-446A-B5BB-4110081E780B}"/>
  <mergeCells count="20">
    <mergeCell ref="BR2:BW2"/>
    <mergeCell ref="BY2:CA2"/>
    <mergeCell ref="CB2:CG2"/>
    <mergeCell ref="CH2:CM2"/>
    <mergeCell ref="AL2:AQ2"/>
    <mergeCell ref="AS2:AU2"/>
    <mergeCell ref="AV2:BA2"/>
    <mergeCell ref="BB2:BG2"/>
    <mergeCell ref="BI2:BK2"/>
    <mergeCell ref="BL2:BQ2"/>
    <mergeCell ref="A1:AB1"/>
    <mergeCell ref="AC1:AR1"/>
    <mergeCell ref="AS1:BH1"/>
    <mergeCell ref="BI1:BX1"/>
    <mergeCell ref="BY1:CN1"/>
    <mergeCell ref="F2:K2"/>
    <mergeCell ref="L2:R2"/>
    <mergeCell ref="T2:AA2"/>
    <mergeCell ref="AC2:AE2"/>
    <mergeCell ref="AF2:AK2"/>
  </mergeCells>
  <conditionalFormatting sqref="AC2 AF2 AL2:AP2 AK3:AK19 BA3:BA74 BQ3:BQ110">
    <cfRule type="containsText" dxfId="40" priority="41" operator="containsText" text="VENCIDO">
      <formula>NOT(ISERROR(SEARCH("VENCIDO",AC2)))</formula>
    </cfRule>
    <cfRule type="containsText" dxfId="39" priority="40" operator="containsText" text="POR VENCER">
      <formula>NOT(ISERROR(SEARCH("POR VENCER",AC2)))</formula>
    </cfRule>
  </conditionalFormatting>
  <conditionalFormatting sqref="AI3:AI19 AY3:AY74 BO3:BO110 CE3:CE209">
    <cfRule type="containsText" dxfId="38" priority="18" operator="containsText" text="SIN AVANCE">
      <formula>NOT(ISERROR(SEARCH("SIN AVANCE",AI3)))</formula>
    </cfRule>
  </conditionalFormatting>
  <conditionalFormatting sqref="AI4:AI19 AY4:AY74 BO4:BO110 CE4:CE209">
    <cfRule type="containsText" dxfId="37" priority="13" operator="containsText" text="SIN AVANCE">
      <formula>NOT(ISERROR(SEARCH("SIN AVANCE",AI4)))</formula>
    </cfRule>
    <cfRule type="containsText" dxfId="36" priority="14" operator="containsText" text="CUMPLIMIENTO TOTAL">
      <formula>NOT(ISERROR(SEARCH("CUMPLIMIENTO TOTAL",AI4)))</formula>
    </cfRule>
    <cfRule type="containsText" dxfId="35" priority="15" operator="containsText" text="AVANCE SIGNIFICATIVO">
      <formula>NOT(ISERROR(SEARCH("AVANCE SIGNIFICATIVO",AI4)))</formula>
    </cfRule>
    <cfRule type="containsText" dxfId="34" priority="16" operator="containsText" text="AVANCE PARCIAL">
      <formula>NOT(ISERROR(SEARCH("AVANCE PARCIAL",AI4)))</formula>
    </cfRule>
    <cfRule type="containsText" dxfId="33" priority="17" operator="containsText" text="AVANCE MINIMO">
      <formula>NOT(ISERROR(SEARCH("AVANCE MINIMO",AI4)))</formula>
    </cfRule>
  </conditionalFormatting>
  <conditionalFormatting sqref="AJ4:AJ19 AZ4:AZ74 BP4:BP110 CF4:CF209">
    <cfRule type="cellIs" dxfId="32" priority="22" operator="lessThan">
      <formula>0</formula>
    </cfRule>
  </conditionalFormatting>
  <conditionalFormatting sqref="AJ4:AK19">
    <cfRule type="cellIs" dxfId="31" priority="12" operator="equal">
      <formula>"NO APLICA ACCION CERRADA"</formula>
    </cfRule>
  </conditionalFormatting>
  <conditionalFormatting sqref="AK3:AK19 BA3:BA74 BQ3:BQ110 AC2 AF2 AL2:AP2">
    <cfRule type="containsText" dxfId="30" priority="39" operator="containsText" text="CON TIEMPO">
      <formula>NOT(ISERROR(SEARCH("CON TIEMPO",AC2)))</formula>
    </cfRule>
  </conditionalFormatting>
  <conditionalFormatting sqref="AK4:AK19 BA4:BA74 BQ4:BQ110 CG4:CG209">
    <cfRule type="cellIs" dxfId="29" priority="21" operator="equal">
      <formula>"VENCIDO"</formula>
    </cfRule>
    <cfRule type="cellIs" dxfId="28" priority="19" operator="equal">
      <formula>"CON TIEMPO"</formula>
    </cfRule>
    <cfRule type="cellIs" dxfId="27" priority="20" operator="equal">
      <formula>"POR VENCER"</formula>
    </cfRule>
  </conditionalFormatting>
  <conditionalFormatting sqref="AL3:AN3">
    <cfRule type="containsText" dxfId="26" priority="38" operator="containsText" text="SIN AVANCE">
      <formula>NOT(ISERROR(SEARCH("SIN AVANCE",AL3)))</formula>
    </cfRule>
  </conditionalFormatting>
  <conditionalFormatting sqref="AQ1:AQ209 BG1:BG209 BW1:BW209 CM1:CM209">
    <cfRule type="cellIs" dxfId="25" priority="11" operator="equal">
      <formula>"VENCIDO"</formula>
    </cfRule>
    <cfRule type="cellIs" dxfId="24" priority="10" operator="equal">
      <formula>"CERRADO"</formula>
    </cfRule>
    <cfRule type="cellIs" dxfId="23" priority="9" operator="equal">
      <formula>"ABIERTO"</formula>
    </cfRule>
  </conditionalFormatting>
  <conditionalFormatting sqref="AS2 AV2 BB2:BF2">
    <cfRule type="containsText" dxfId="22" priority="35" operator="containsText" text="CON TIEMPO">
      <formula>NOT(ISERROR(SEARCH("CON TIEMPO",AS2)))</formula>
    </cfRule>
    <cfRule type="containsText" dxfId="21" priority="36" operator="containsText" text="POR VENCER">
      <formula>NOT(ISERROR(SEARCH("POR VENCER",AS2)))</formula>
    </cfRule>
    <cfRule type="containsText" dxfId="20" priority="37" operator="containsText" text="VENCIDO">
      <formula>NOT(ISERROR(SEARCH("VENCIDO",AS2)))</formula>
    </cfRule>
  </conditionalFormatting>
  <conditionalFormatting sqref="AZ4:BA74 BP4:BQ110 CF5:CG209">
    <cfRule type="cellIs" dxfId="19" priority="8" operator="equal">
      <formula>"NO APLICA ACCION FINALIZADA"</formula>
    </cfRule>
  </conditionalFormatting>
  <conditionalFormatting sqref="BB3:BD3">
    <cfRule type="containsText" dxfId="18" priority="34" operator="containsText" text="SIN AVANCE">
      <formula>NOT(ISERROR(SEARCH("SIN AVANCE",BB3)))</formula>
    </cfRule>
  </conditionalFormatting>
  <conditionalFormatting sqref="BI2 BL2 BR2:BV2">
    <cfRule type="containsText" dxfId="17" priority="31" operator="containsText" text="CON TIEMPO">
      <formula>NOT(ISERROR(SEARCH("CON TIEMPO",BI2)))</formula>
    </cfRule>
    <cfRule type="containsText" dxfId="16" priority="32" operator="containsText" text="POR VENCER">
      <formula>NOT(ISERROR(SEARCH("POR VENCER",BI2)))</formula>
    </cfRule>
    <cfRule type="containsText" dxfId="15" priority="33" operator="containsText" text="VENCIDO">
      <formula>NOT(ISERROR(SEARCH("VENCIDO",BI2)))</formula>
    </cfRule>
  </conditionalFormatting>
  <conditionalFormatting sqref="BO111:BQ209">
    <cfRule type="cellIs" dxfId="14" priority="2" operator="equal">
      <formula>"ABIERTO"</formula>
    </cfRule>
    <cfRule type="cellIs" dxfId="13" priority="3" operator="equal">
      <formula>"CERRADO"</formula>
    </cfRule>
    <cfRule type="cellIs" dxfId="12" priority="4" operator="equal">
      <formula>"VENCIDO"</formula>
    </cfRule>
  </conditionalFormatting>
  <conditionalFormatting sqref="BR3:BT3">
    <cfRule type="containsText" dxfId="11" priority="30" operator="containsText" text="SIN AVANCE">
      <formula>NOT(ISERROR(SEARCH("SIN AVANCE",BR3)))</formula>
    </cfRule>
  </conditionalFormatting>
  <conditionalFormatting sqref="BX5">
    <cfRule type="cellIs" dxfId="10" priority="5" operator="equal">
      <formula>"ABIERTO"</formula>
    </cfRule>
    <cfRule type="cellIs" dxfId="9" priority="6" operator="equal">
      <formula>"CERRADO"</formula>
    </cfRule>
    <cfRule type="cellIs" dxfId="8" priority="7" operator="equal">
      <formula>"VENCIDO"</formula>
    </cfRule>
  </conditionalFormatting>
  <conditionalFormatting sqref="BY2 CB2 CH2:CL2">
    <cfRule type="containsText" dxfId="7" priority="27" operator="containsText" text="CON TIEMPO">
      <formula>NOT(ISERROR(SEARCH("CON TIEMPO",BY2)))</formula>
    </cfRule>
    <cfRule type="containsText" dxfId="6" priority="28" operator="containsText" text="POR VENCER">
      <formula>NOT(ISERROR(SEARCH("POR VENCER",BY2)))</formula>
    </cfRule>
    <cfRule type="containsText" dxfId="5" priority="29" operator="containsText" text="VENCIDO">
      <formula>NOT(ISERROR(SEARCH("VENCIDO",BY2)))</formula>
    </cfRule>
  </conditionalFormatting>
  <conditionalFormatting sqref="CG3">
    <cfRule type="containsText" dxfId="4" priority="23" operator="containsText" text="CON TIEMPO">
      <formula>NOT(ISERROR(SEARCH("CON TIEMPO",CG3)))</formula>
    </cfRule>
    <cfRule type="containsText" dxfId="3" priority="24" operator="containsText" text="POR VENCER">
      <formula>NOT(ISERROR(SEARCH("POR VENCER",CG3)))</formula>
    </cfRule>
    <cfRule type="containsText" dxfId="2" priority="25" operator="containsText" text="VENCIDO">
      <formula>NOT(ISERROR(SEARCH("VENCIDO",CG3)))</formula>
    </cfRule>
  </conditionalFormatting>
  <conditionalFormatting sqref="CG4">
    <cfRule type="cellIs" dxfId="1" priority="1" operator="equal">
      <formula>"NO APLICA ACCION FINALIZADA"</formula>
    </cfRule>
  </conditionalFormatting>
  <conditionalFormatting sqref="CH3:CJ3">
    <cfRule type="containsText" dxfId="0" priority="26" operator="containsText" text="SIN AVANCE">
      <formula>NOT(ISERROR(SEARCH("SIN AVANCE",CH3)))</formula>
    </cfRule>
  </conditionalFormatting>
  <dataValidations disablePrompts="1" count="5">
    <dataValidation type="textLength" allowBlank="1" showInputMessage="1" showErrorMessage="1" sqref="T9:U9" xr:uid="{1DF006C1-B167-42AF-9CE6-3837AC570F4E}">
      <formula1>1</formula1>
      <formula2>500</formula2>
    </dataValidation>
    <dataValidation type="textLength" allowBlank="1" showInputMessage="1" showErrorMessage="1" sqref="V9" xr:uid="{7888280A-AB98-48B9-A28C-18AAA95909DA}">
      <formula1>1</formula1>
      <formula2>200</formula2>
    </dataValidation>
    <dataValidation type="textLength" allowBlank="1" showInputMessage="1" showErrorMessage="1" sqref="L5" xr:uid="{95408D82-F9E0-4016-9764-C06335D7D557}">
      <formula1>1</formula1>
      <formula2>100</formula2>
    </dataValidation>
    <dataValidation type="textLength" allowBlank="1" showInputMessage="1" error="Escriba un texto  Maximo 100 Caracteres" promptTitle="Cualquier contenido Maximo 100 Caracteres" sqref="E7" xr:uid="{ECC5F995-9BA7-4EFA-A3CE-FDB2B75E5DF7}">
      <formula1>0</formula1>
      <formula2>100</formula2>
    </dataValidation>
    <dataValidation type="textLength" allowBlank="1" showInputMessage="1" showErrorMessage="1" errorTitle="Entrada no válida" error="Escriba un texto  Maximo 100 Caracteres" promptTitle="Cualquier contenido Maximo 100 Caracteres" sqref="E8:E9" xr:uid="{D4D2A3A6-2BFB-40CA-8CBF-B853AE2A3BA6}">
      <formula1>0</formula1>
      <formula2>100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576DA-9F5E-4689-8FF0-9AC7EC74897F}">
  <dimension ref="A1:I22"/>
  <sheetViews>
    <sheetView workbookViewId="0">
      <selection activeCell="A11" sqref="A11"/>
    </sheetView>
  </sheetViews>
  <sheetFormatPr baseColWidth="10" defaultRowHeight="15" x14ac:dyDescent="0.25"/>
  <cols>
    <col min="1" max="1" width="93.85546875" customWidth="1"/>
    <col min="2" max="2" width="15.85546875" customWidth="1"/>
    <col min="3" max="3" width="10.140625" bestFit="1" customWidth="1"/>
    <col min="4" max="4" width="9.5703125" bestFit="1" customWidth="1"/>
    <col min="5" max="5" width="12.5703125" bestFit="1" customWidth="1"/>
  </cols>
  <sheetData>
    <row r="1" spans="1:9" x14ac:dyDescent="0.25">
      <c r="A1" s="52" t="s">
        <v>21</v>
      </c>
      <c r="B1" t="s">
        <v>63</v>
      </c>
    </row>
    <row r="3" spans="1:9" x14ac:dyDescent="0.25">
      <c r="A3" s="52" t="s">
        <v>2263</v>
      </c>
      <c r="B3" s="52" t="s">
        <v>2264</v>
      </c>
      <c r="I3" s="54"/>
    </row>
    <row r="4" spans="1:9" x14ac:dyDescent="0.25">
      <c r="A4" s="52" t="s">
        <v>2261</v>
      </c>
      <c r="B4" t="s">
        <v>258</v>
      </c>
      <c r="C4" t="s">
        <v>150</v>
      </c>
      <c r="D4" t="s">
        <v>75</v>
      </c>
      <c r="E4" t="s">
        <v>2262</v>
      </c>
    </row>
    <row r="5" spans="1:9" x14ac:dyDescent="0.25">
      <c r="A5" s="53" t="s">
        <v>1076</v>
      </c>
      <c r="B5" s="72">
        <v>2</v>
      </c>
      <c r="C5" s="72">
        <v>1</v>
      </c>
      <c r="D5" s="72"/>
      <c r="E5" s="72">
        <v>3</v>
      </c>
    </row>
    <row r="6" spans="1:9" x14ac:dyDescent="0.25">
      <c r="A6" s="53" t="s">
        <v>653</v>
      </c>
      <c r="B6" s="72">
        <v>1</v>
      </c>
      <c r="C6" s="72"/>
      <c r="D6" s="72"/>
      <c r="E6" s="72">
        <v>1</v>
      </c>
    </row>
    <row r="7" spans="1:9" x14ac:dyDescent="0.25">
      <c r="A7" s="53" t="s">
        <v>1025</v>
      </c>
      <c r="B7" s="72"/>
      <c r="C7" s="72">
        <v>1</v>
      </c>
      <c r="D7" s="72"/>
      <c r="E7" s="72">
        <v>1</v>
      </c>
    </row>
    <row r="8" spans="1:9" x14ac:dyDescent="0.25">
      <c r="A8" s="53" t="s">
        <v>56</v>
      </c>
      <c r="B8" s="72">
        <v>11</v>
      </c>
      <c r="C8" s="72">
        <v>4</v>
      </c>
      <c r="D8" s="72">
        <v>1</v>
      </c>
      <c r="E8" s="72">
        <v>16</v>
      </c>
    </row>
    <row r="9" spans="1:9" x14ac:dyDescent="0.25">
      <c r="A9" s="53" t="s">
        <v>120</v>
      </c>
      <c r="B9" s="72">
        <v>4</v>
      </c>
      <c r="C9" s="72"/>
      <c r="D9" s="72"/>
      <c r="E9" s="72">
        <v>4</v>
      </c>
    </row>
    <row r="10" spans="1:9" x14ac:dyDescent="0.25">
      <c r="A10" s="53" t="s">
        <v>407</v>
      </c>
      <c r="B10" s="72">
        <v>3</v>
      </c>
      <c r="C10" s="72">
        <v>5</v>
      </c>
      <c r="D10" s="72">
        <v>3</v>
      </c>
      <c r="E10" s="72">
        <v>11</v>
      </c>
    </row>
    <row r="11" spans="1:9" x14ac:dyDescent="0.25">
      <c r="A11" s="53" t="s">
        <v>122</v>
      </c>
      <c r="B11" s="72">
        <v>1</v>
      </c>
      <c r="C11" s="72">
        <v>1</v>
      </c>
      <c r="D11" s="72"/>
      <c r="E11" s="72">
        <v>2</v>
      </c>
    </row>
    <row r="12" spans="1:9" x14ac:dyDescent="0.25">
      <c r="A12" s="53" t="s">
        <v>280</v>
      </c>
      <c r="B12" s="72">
        <v>2</v>
      </c>
      <c r="C12" s="72">
        <v>1</v>
      </c>
      <c r="D12" s="72"/>
      <c r="E12" s="72">
        <v>3</v>
      </c>
    </row>
    <row r="13" spans="1:9" x14ac:dyDescent="0.25">
      <c r="A13" s="53" t="s">
        <v>1679</v>
      </c>
      <c r="B13" s="72">
        <v>2</v>
      </c>
      <c r="C13" s="72"/>
      <c r="D13" s="72"/>
      <c r="E13" s="72">
        <v>2</v>
      </c>
    </row>
    <row r="14" spans="1:9" x14ac:dyDescent="0.25">
      <c r="A14" s="53" t="s">
        <v>82</v>
      </c>
      <c r="B14" s="72">
        <v>1</v>
      </c>
      <c r="C14" s="72"/>
      <c r="D14" s="72">
        <v>5</v>
      </c>
      <c r="E14" s="72">
        <v>6</v>
      </c>
    </row>
    <row r="15" spans="1:9" x14ac:dyDescent="0.25">
      <c r="A15" s="53" t="s">
        <v>380</v>
      </c>
      <c r="B15" s="72">
        <v>12</v>
      </c>
      <c r="C15" s="72">
        <v>7</v>
      </c>
      <c r="D15" s="72">
        <v>2</v>
      </c>
      <c r="E15" s="72">
        <v>21</v>
      </c>
    </row>
    <row r="16" spans="1:9" x14ac:dyDescent="0.25">
      <c r="A16" s="53" t="s">
        <v>210</v>
      </c>
      <c r="B16" s="72">
        <v>13</v>
      </c>
      <c r="C16" s="72">
        <v>3</v>
      </c>
      <c r="D16" s="72">
        <v>13</v>
      </c>
      <c r="E16" s="72">
        <v>29</v>
      </c>
    </row>
    <row r="17" spans="1:5" x14ac:dyDescent="0.25">
      <c r="A17" s="53" t="s">
        <v>1056</v>
      </c>
      <c r="B17" s="72">
        <v>1</v>
      </c>
      <c r="C17" s="72">
        <v>1</v>
      </c>
      <c r="D17" s="72">
        <v>1</v>
      </c>
      <c r="E17" s="72">
        <v>3</v>
      </c>
    </row>
    <row r="18" spans="1:5" x14ac:dyDescent="0.25">
      <c r="A18" s="53" t="s">
        <v>433</v>
      </c>
      <c r="B18" s="72"/>
      <c r="C18" s="72">
        <v>4</v>
      </c>
      <c r="D18" s="72">
        <v>3</v>
      </c>
      <c r="E18" s="72">
        <v>7</v>
      </c>
    </row>
    <row r="19" spans="1:5" x14ac:dyDescent="0.25">
      <c r="A19" s="53" t="s">
        <v>310</v>
      </c>
      <c r="B19" s="72">
        <v>4</v>
      </c>
      <c r="C19" s="72">
        <v>6</v>
      </c>
      <c r="D19" s="72">
        <v>3</v>
      </c>
      <c r="E19" s="72">
        <v>13</v>
      </c>
    </row>
    <row r="20" spans="1:5" x14ac:dyDescent="0.25">
      <c r="A20" s="53" t="s">
        <v>921</v>
      </c>
      <c r="B20" s="72">
        <v>1</v>
      </c>
      <c r="C20" s="72">
        <v>6</v>
      </c>
      <c r="D20" s="72"/>
      <c r="E20" s="72">
        <v>7</v>
      </c>
    </row>
    <row r="21" spans="1:5" x14ac:dyDescent="0.25">
      <c r="A21" s="53" t="s">
        <v>760</v>
      </c>
      <c r="B21" s="72">
        <v>2</v>
      </c>
      <c r="C21" s="72"/>
      <c r="D21" s="72"/>
      <c r="E21" s="72">
        <v>2</v>
      </c>
    </row>
    <row r="22" spans="1:5" x14ac:dyDescent="0.25">
      <c r="A22" s="53" t="s">
        <v>2262</v>
      </c>
      <c r="B22" s="72">
        <v>60</v>
      </c>
      <c r="C22" s="72">
        <v>40</v>
      </c>
      <c r="D22" s="72">
        <v>31</v>
      </c>
      <c r="E22" s="72">
        <v>131</v>
      </c>
    </row>
  </sheetData>
  <sortState xmlns:xlrd2="http://schemas.microsoft.com/office/spreadsheetml/2017/richdata2" ref="A28:B44">
    <sortCondition ref="B28:B4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98075-C63C-4FB0-B9A7-64453C985650}">
  <dimension ref="A1:E24"/>
  <sheetViews>
    <sheetView workbookViewId="0">
      <selection activeCell="B18" sqref="B18"/>
    </sheetView>
  </sheetViews>
  <sheetFormatPr baseColWidth="10" defaultRowHeight="15" x14ac:dyDescent="0.25"/>
  <cols>
    <col min="1" max="1" width="81.85546875" customWidth="1"/>
    <col min="2" max="2" width="12.85546875" customWidth="1"/>
    <col min="3" max="3" width="10.140625" bestFit="1" customWidth="1"/>
    <col min="4" max="4" width="9.5703125" bestFit="1" customWidth="1"/>
    <col min="5" max="5" width="12.5703125" bestFit="1" customWidth="1"/>
  </cols>
  <sheetData>
    <row r="1" spans="1:5" x14ac:dyDescent="0.25">
      <c r="A1" s="52" t="s">
        <v>21</v>
      </c>
      <c r="B1" t="s">
        <v>2265</v>
      </c>
    </row>
    <row r="3" spans="1:5" x14ac:dyDescent="0.25">
      <c r="A3" s="52" t="s">
        <v>2263</v>
      </c>
      <c r="B3" s="52" t="s">
        <v>2264</v>
      </c>
    </row>
    <row r="4" spans="1:5" x14ac:dyDescent="0.25">
      <c r="A4" s="52" t="s">
        <v>2261</v>
      </c>
      <c r="B4" t="s">
        <v>258</v>
      </c>
      <c r="C4" t="s">
        <v>150</v>
      </c>
      <c r="D4" t="s">
        <v>75</v>
      </c>
      <c r="E4" t="s">
        <v>2262</v>
      </c>
    </row>
    <row r="5" spans="1:5" x14ac:dyDescent="0.25">
      <c r="A5" s="53" t="s">
        <v>653</v>
      </c>
      <c r="B5" s="72"/>
      <c r="C5" s="72">
        <v>3</v>
      </c>
      <c r="D5" s="72">
        <v>3</v>
      </c>
      <c r="E5" s="72">
        <v>6</v>
      </c>
    </row>
    <row r="6" spans="1:5" x14ac:dyDescent="0.25">
      <c r="A6" s="53" t="s">
        <v>1025</v>
      </c>
      <c r="B6" s="72">
        <v>1</v>
      </c>
      <c r="C6" s="72">
        <v>1</v>
      </c>
      <c r="D6" s="72"/>
      <c r="E6" s="72">
        <v>2</v>
      </c>
    </row>
    <row r="7" spans="1:5" x14ac:dyDescent="0.25">
      <c r="A7" s="53" t="s">
        <v>56</v>
      </c>
      <c r="B7" s="72">
        <v>2</v>
      </c>
      <c r="C7" s="72"/>
      <c r="D7" s="72"/>
      <c r="E7" s="72">
        <v>2</v>
      </c>
    </row>
    <row r="8" spans="1:5" x14ac:dyDescent="0.25">
      <c r="A8" s="53" t="s">
        <v>407</v>
      </c>
      <c r="B8" s="72">
        <v>2</v>
      </c>
      <c r="C8" s="72"/>
      <c r="D8" s="72"/>
      <c r="E8" s="72">
        <v>2</v>
      </c>
    </row>
    <row r="9" spans="1:5" x14ac:dyDescent="0.25">
      <c r="A9" s="53" t="s">
        <v>122</v>
      </c>
      <c r="B9" s="72">
        <v>2</v>
      </c>
      <c r="C9" s="72">
        <v>1</v>
      </c>
      <c r="D9" s="72">
        <v>1</v>
      </c>
      <c r="E9" s="72">
        <v>4</v>
      </c>
    </row>
    <row r="10" spans="1:5" x14ac:dyDescent="0.25">
      <c r="A10" s="53" t="s">
        <v>1338</v>
      </c>
      <c r="B10" s="72"/>
      <c r="C10" s="72">
        <v>2</v>
      </c>
      <c r="D10" s="72"/>
      <c r="E10" s="72">
        <v>2</v>
      </c>
    </row>
    <row r="11" spans="1:5" x14ac:dyDescent="0.25">
      <c r="A11" s="53" t="s">
        <v>1679</v>
      </c>
      <c r="B11" s="72">
        <v>3</v>
      </c>
      <c r="C11" s="72"/>
      <c r="D11" s="72"/>
      <c r="E11" s="72">
        <v>3</v>
      </c>
    </row>
    <row r="12" spans="1:5" x14ac:dyDescent="0.25">
      <c r="A12" s="53" t="s">
        <v>549</v>
      </c>
      <c r="B12" s="72"/>
      <c r="C12" s="72">
        <v>1</v>
      </c>
      <c r="D12" s="72"/>
      <c r="E12" s="72">
        <v>1</v>
      </c>
    </row>
    <row r="13" spans="1:5" x14ac:dyDescent="0.25">
      <c r="A13" s="53" t="s">
        <v>82</v>
      </c>
      <c r="B13" s="72">
        <v>1</v>
      </c>
      <c r="C13" s="72"/>
      <c r="D13" s="72"/>
      <c r="E13" s="72">
        <v>1</v>
      </c>
    </row>
    <row r="14" spans="1:5" x14ac:dyDescent="0.25">
      <c r="A14" s="53" t="s">
        <v>380</v>
      </c>
      <c r="B14" s="72">
        <v>11</v>
      </c>
      <c r="C14" s="72">
        <v>2</v>
      </c>
      <c r="D14" s="72"/>
      <c r="E14" s="72">
        <v>13</v>
      </c>
    </row>
    <row r="15" spans="1:5" x14ac:dyDescent="0.25">
      <c r="A15" s="53" t="s">
        <v>1056</v>
      </c>
      <c r="B15" s="72">
        <v>4</v>
      </c>
      <c r="C15" s="72"/>
      <c r="D15" s="72"/>
      <c r="E15" s="72">
        <v>4</v>
      </c>
    </row>
    <row r="16" spans="1:5" x14ac:dyDescent="0.25">
      <c r="A16" s="53" t="s">
        <v>310</v>
      </c>
      <c r="B16" s="72">
        <v>3</v>
      </c>
      <c r="C16" s="72">
        <v>20</v>
      </c>
      <c r="D16" s="72">
        <v>3</v>
      </c>
      <c r="E16" s="72">
        <v>26</v>
      </c>
    </row>
    <row r="17" spans="1:5" x14ac:dyDescent="0.25">
      <c r="A17" s="53" t="s">
        <v>760</v>
      </c>
      <c r="B17" s="72">
        <v>6</v>
      </c>
      <c r="C17" s="72">
        <v>1</v>
      </c>
      <c r="D17" s="72">
        <v>2</v>
      </c>
      <c r="E17" s="72">
        <v>9</v>
      </c>
    </row>
    <row r="18" spans="1:5" x14ac:dyDescent="0.25">
      <c r="A18" s="53" t="s">
        <v>2262</v>
      </c>
      <c r="B18" s="72">
        <v>35</v>
      </c>
      <c r="C18" s="72">
        <v>31</v>
      </c>
      <c r="D18" s="72">
        <v>9</v>
      </c>
      <c r="E18" s="72">
        <v>75</v>
      </c>
    </row>
    <row r="20" spans="1:5" x14ac:dyDescent="0.25">
      <c r="A20" s="53"/>
    </row>
    <row r="21" spans="1:5" x14ac:dyDescent="0.25">
      <c r="A21" s="53"/>
    </row>
    <row r="22" spans="1:5" x14ac:dyDescent="0.25">
      <c r="A22" s="53"/>
    </row>
    <row r="23" spans="1:5" x14ac:dyDescent="0.25">
      <c r="A23" s="53"/>
    </row>
    <row r="24" spans="1:5" x14ac:dyDescent="0.25">
      <c r="A24"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TABLERO DE CONTROL</vt:lpstr>
      <vt:lpstr>INTERNOS</vt:lpstr>
      <vt:lpstr>EXTERNOS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Paul Pinzon Riano</dc:creator>
  <cp:lastModifiedBy>Jean  Paul Pinzon Riano</cp:lastModifiedBy>
  <dcterms:created xsi:type="dcterms:W3CDTF">2026-01-28T16:54:53Z</dcterms:created>
  <dcterms:modified xsi:type="dcterms:W3CDTF">2026-03-05T22:14:29Z</dcterms:modified>
</cp:coreProperties>
</file>