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jeanp.pinzon\Desktop\Control Interno\2025\Planes de Mejoramiento\4- Seguimiento\"/>
    </mc:Choice>
  </mc:AlternateContent>
  <xr:revisionPtr revIDLastSave="0" documentId="13_ncr:1_{E71D4359-83B7-4252-9001-8D50EB6F0DCF}" xr6:coauthVersionLast="47" xr6:coauthVersionMax="47" xr10:uidLastSave="{00000000-0000-0000-0000-000000000000}"/>
  <bookViews>
    <workbookView xWindow="-120" yWindow="-120" windowWidth="29040" windowHeight="15840" activeTab="1" xr2:uid="{61C4CE11-34BA-42FB-BF36-3E0C625E00C9}"/>
  </bookViews>
  <sheets>
    <sheet name="TABLERO DE CONTROL" sheetId="1" r:id="rId1"/>
    <sheet name="INTERNOS" sheetId="2" r:id="rId2"/>
    <sheet name="EXTERNOS" sheetId="3" r:id="rId3"/>
  </sheets>
  <definedNames>
    <definedName name="_xlnm._FilterDatabase" localSheetId="0" hidden="1">'TABLERO DE CONTROL'!$B$3:$CE$160</definedName>
  </definedNames>
  <calcPr calcId="191029"/>
  <pivotCaches>
    <pivotCache cacheId="4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<sst xmlns="http://schemas.openxmlformats.org/spreadsheetml/2006/main" count="8760" uniqueCount="1701">
  <si>
    <t>FORMULACION</t>
  </si>
  <si>
    <t>SEGUIMIENTO 31 DICIEMBRE 2024</t>
  </si>
  <si>
    <t>SEGUIMIENTO A CORTE 30 DE MARZO 2025</t>
  </si>
  <si>
    <t>SEGUIMIENTO A CORTE 30 DE JUNIO 2025</t>
  </si>
  <si>
    <t>SEGUIMIENTO A CORTE 30 DE SEPTIEMBRE 2025</t>
  </si>
  <si>
    <t>INFORMACIÓN AUDITADOS</t>
  </si>
  <si>
    <t>INFORMACIÓN RESPONSABLE DE IMPLEMENTAR ACCIONES</t>
  </si>
  <si>
    <t>INFORMACIÓN RELACIONADA CON EL HALLAZGO</t>
  </si>
  <si>
    <t xml:space="preserve">INFORMACIÓN RELACIONADA CON LA FORMULACIÓN DE LAS ACCIONES Y PROGRAMACIÓN </t>
  </si>
  <si>
    <t>FORMULACIÓN PLAN DE MEJORAMIENTO/ ACCIONES</t>
  </si>
  <si>
    <t>INFORMACIÓN COMPLETA DEL PLAN DE MEJORAMIENTO/ ACCIONES</t>
  </si>
  <si>
    <t xml:space="preserve">EVALUACION </t>
  </si>
  <si>
    <t>MONITOREO</t>
  </si>
  <si>
    <t>SEGUIMIENTO</t>
  </si>
  <si>
    <t>CÓDIGO DE ACCION EN EL TABLERO DE CONTROL</t>
  </si>
  <si>
    <t>PROCESO AUDITADO</t>
  </si>
  <si>
    <t>SUBDIRECCION U OFICINA AUDITADA</t>
  </si>
  <si>
    <t>SIGLA</t>
  </si>
  <si>
    <t>PROCESOS RESPONSABLES DE APOYO A LA EJECUCION DE ACTIVIDADES</t>
  </si>
  <si>
    <t>PROCESO</t>
  </si>
  <si>
    <t>SUBDIRECCION/SECRETARIA</t>
  </si>
  <si>
    <t>GERENCIA</t>
  </si>
  <si>
    <t>TEMATICA</t>
  </si>
  <si>
    <t>SUBTEMATICA</t>
  </si>
  <si>
    <t>RESPONSABLE DE SEGUIMIENTO DESDE PLANEACION</t>
  </si>
  <si>
    <t>FUENTE</t>
  </si>
  <si>
    <t>NUMERO DE HALLAZGO</t>
  </si>
  <si>
    <t>CODIGO AUDITORIA SEGÚN PAD DE LA VIGENCIA</t>
  </si>
  <si>
    <t>AÑO VIGENCIA DEL PLAN</t>
  </si>
  <si>
    <t>CODIGO DE HALLAZGO</t>
  </si>
  <si>
    <t>HALLAZGO / BRECHA IDENTIFICADA / SITUACION IDENTIFICADA</t>
  </si>
  <si>
    <t>CAUSA</t>
  </si>
  <si>
    <t>ACCIÓN</t>
  </si>
  <si>
    <t>CÓDIGO DE ACCIÓN</t>
  </si>
  <si>
    <t>NOMBRE DEL INDICADOR</t>
  </si>
  <si>
    <t>FORMULA DEL INDICADOR</t>
  </si>
  <si>
    <t>META</t>
  </si>
  <si>
    <t>PRODUCTO</t>
  </si>
  <si>
    <t>FECHA INICIO</t>
  </si>
  <si>
    <t>FECHA FINAL</t>
  </si>
  <si>
    <t>FECHA DE CIERRE DE LA ACCION</t>
  </si>
  <si>
    <t>FECHA</t>
  </si>
  <si>
    <t>EVALUACION</t>
  </si>
  <si>
    <t>TAREAS PENDIENTES PARA EL CIERRE</t>
  </si>
  <si>
    <t>AUDITOR</t>
  </si>
  <si>
    <t>CUMPLIMIENTO</t>
  </si>
  <si>
    <t>ESTADO</t>
  </si>
  <si>
    <t>ESTADO CONTRALORIA DE BOGOTA
(Aplica para el plan de mejoramiento suscrito con la contraloria</t>
  </si>
  <si>
    <t>FECHA DE SEGUIMIENTO</t>
  </si>
  <si>
    <t xml:space="preserve">DESCRIPCIÓN DE AVANCES </t>
  </si>
  <si>
    <t>SOPORTES</t>
  </si>
  <si>
    <t>PORCENTAJE DE AVANCE</t>
  </si>
  <si>
    <t>DIAS FALTANTES PARA EL VENCIMIENTO</t>
  </si>
  <si>
    <t>OPORTUNIDAD</t>
  </si>
  <si>
    <t>Diseño y Adopción de Lineamientos para la Prestación de los Servicios Sociales en el marco del Modelo Pegagógico Institucional</t>
  </si>
  <si>
    <t>DAL</t>
  </si>
  <si>
    <t>Subdirección de Lineamientos y Políticas</t>
  </si>
  <si>
    <t>SLP</t>
  </si>
  <si>
    <t>GCD</t>
  </si>
  <si>
    <t xml:space="preserve">Adriana Botero Pinilla </t>
  </si>
  <si>
    <t>Plan de mejoramiento auditorias internas</t>
  </si>
  <si>
    <t>No aplica</t>
  </si>
  <si>
    <t>N/A</t>
  </si>
  <si>
    <t>No se reporta en este trimestre</t>
  </si>
  <si>
    <t>SIN AVANCE</t>
  </si>
  <si>
    <t>Sergio Castro</t>
  </si>
  <si>
    <t>VENCIDO</t>
  </si>
  <si>
    <t>El proceso no reporto avance para esta acción</t>
  </si>
  <si>
    <t>No se recibió reporte de avance por parte de la OAP de la acción formulada durante este seguimiento.</t>
  </si>
  <si>
    <t>Jean Paul Pinzón Riaño</t>
  </si>
  <si>
    <t>PMAI-2021-044</t>
  </si>
  <si>
    <t>Gestión Documental</t>
  </si>
  <si>
    <t>Subdirección técnica administrativa y financiera</t>
  </si>
  <si>
    <t>STAF</t>
  </si>
  <si>
    <t>GDO</t>
  </si>
  <si>
    <t>Secretaría General</t>
  </si>
  <si>
    <t>SG</t>
  </si>
  <si>
    <t>Gerencia administrativa</t>
  </si>
  <si>
    <t>GA</t>
  </si>
  <si>
    <t>Gestion documental</t>
  </si>
  <si>
    <t>Tablas de retención documental, tablas de control de acceso, banco terminológico de tipos, series y subseries documentales</t>
  </si>
  <si>
    <t>INFORME VISITA DE SEGUIMIENTO AL
CUMPLIMIENTO DE LA NORMATIVA ARCHIVÍSTICA</t>
  </si>
  <si>
    <t>2021H85</t>
  </si>
  <si>
    <t>Actualizar el Banco Terminológico para las series, subseries y tipos documentales de la Tabla de Retención Documental, según lo establece el Decreto 1080 de 2015, artículo 2.8.2.5.8, literal g. y el Acuerdo AGN 004 de 2019, artículo 5.</t>
  </si>
  <si>
    <t>No se había recibido suficiente capacitación sobre normatividad documental</t>
  </si>
  <si>
    <t xml:space="preserve"> Actualizar y presentar el Banco Terminológico ante el Comité Institucional de Gestión y Desempeño para su aprobación. </t>
  </si>
  <si>
    <t>Banco Terminológico</t>
  </si>
  <si>
    <t>Banco Terminológico actualizado y aprobado (1) *100</t>
  </si>
  <si>
    <t>Banco Terminológico  actualizado y aprobado</t>
  </si>
  <si>
    <t>SI</t>
  </si>
  <si>
    <t xml:space="preserve">No se recibió reporte de avance por parte de la OAP de la acción formulada durante este seguimiento.
</t>
  </si>
  <si>
    <t xml:space="preserve">Ejecutar la acción y reportar el monitoreo </t>
  </si>
  <si>
    <t xml:space="preserve">Jean Paul Pinzón Riaño 
</t>
  </si>
  <si>
    <t>Banco Terminológico actualizado y aprobado</t>
  </si>
  <si>
    <t xml:space="preserve">Jean Paul Pinzón Riaño </t>
  </si>
  <si>
    <t>PMAI-2021-046</t>
  </si>
  <si>
    <t>2021H86</t>
  </si>
  <si>
    <t>Una vez revisada la Tabla Control de Acceso, se informa que este instrumento cumple con algunos requerimientos normativos y técnicos vigentes para este tipo de documentos</t>
  </si>
  <si>
    <t>Las Tablas de Control de Acceso no se encontraban actualizadas</t>
  </si>
  <si>
    <t xml:space="preserve"> Actualizar, aprobar, adoptar y publicar las Tablas de Control de Acceso. </t>
  </si>
  <si>
    <t>Tablas de Control de Acceso</t>
  </si>
  <si>
    <t>Tablas de Control de Acceso actualizadas, aprobadas, adoptadas y publicadas / Tablas de Control de Acceso a actualizar, aprobar, adoptar y publicar *100</t>
  </si>
  <si>
    <t>Tablas de Control de Acceso actualizadas, aprobadas, adoptadas y publicadas</t>
  </si>
  <si>
    <t>PMSDA-2022-037</t>
  </si>
  <si>
    <t>Gestion ambiental</t>
  </si>
  <si>
    <t>Subdirección Técnica Administrariva y Financiera</t>
  </si>
  <si>
    <t>Gestión de Adecuación y Mantenimiento de Bienes</t>
  </si>
  <si>
    <t>GAMB</t>
  </si>
  <si>
    <t>Gerencia de Recursos Físicos</t>
  </si>
  <si>
    <t>GRF</t>
  </si>
  <si>
    <t>Fibra de asbesto</t>
  </si>
  <si>
    <t>Ingrid Carolina Ardila Muñoz</t>
  </si>
  <si>
    <t>Plan de mejoramiento Secretaria Distrital de Ambiente</t>
  </si>
  <si>
    <t>EVALUACIÓN, CONTROL Y SEGUIMIENTO A LAS ENTIDADES CON PIGA CONCERTADO</t>
  </si>
  <si>
    <t>2021-2022</t>
  </si>
  <si>
    <t>2022H91</t>
  </si>
  <si>
    <t xml:space="preserve">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t>
  </si>
  <si>
    <t>Ya no se producen elementos en asbesto, en virtud de ello, no se incluye dentro de los contratos una cláusula que haga referencia a ello</t>
  </si>
  <si>
    <t>Incluir dentro de los procesos contractuales de bienes y servicios del área mantenimiento de bienes, cláusulas normativas relacionadas con la prohibición del uso de elementos y productos que contengan la fibra de asbesto y/o sus derivados</t>
  </si>
  <si>
    <t>Inclusión de cláusulas normativas relacionadas con la prohibición del uso de elementos y productos que contengan la fibra de asbesto y/o sus derivados en los procesos contractuales de bienes y servicios del área mantenimiento de bienes</t>
  </si>
  <si>
    <t>(Número de procesos contractuales de bienes y servicios de mantenimiento de bienes a los que se incluyó cláusula sobre prohibición de asbesto / Número de procesos contractuales de bienes y servicios de mantenimiento de bienes)*100%</t>
  </si>
  <si>
    <t>Contratos (Minutas de Contrato y Aceptaciones  de Ofertas) de bienes y servicios del área mantenimiento de bienes que incluyen  clausulas normativas relacionadas con la prohibición del uso de elementos y productos que contengan la fibra de asbesto y/o sus derivados</t>
  </si>
  <si>
    <t>El proceso no reporto evidencias que sustenten el desarrollo de la acción propuesta</t>
  </si>
  <si>
    <t>Ingrid Acosta</t>
  </si>
  <si>
    <t>Se relaciona la respuesta por parte de Gestión Ambiental relacionadas en las obligaciones especificas de los procesos contractuales de la entidad el cual dispone asi: 4. El contratista debe emitir certificación en la cual se comprometa a no suministrar ningun elemento de ferreteria que contega asbesto dando asi cumplimiento a los lineamientos establecidos en la Ley 1968 del 2019.
Resultado del indicador. (Número de procesos contractuales de bienes y servicios de mantenimiento de bienes a los que se incluyó cláusula sobre prohibición de asbesto / Número de procesos contractuales de bienes y servicios de mantenimiento de bienes)*100%=
Análisis del indicador: Se gestionaron las acciones determinadas, conforme a lo programado.
Estado: La actividad se encuentra en aprobación</t>
  </si>
  <si>
    <t>Correo de respuesta requerimiento ambiental fibra de asbesto</t>
  </si>
  <si>
    <t>Contratos de bienes y servicios del área mantenimiento de bienes donde se incluya las clausulas normativas relacionadas con la prohibición del uso de elementos y productos que contengan la fibra de asbesto y/o sus derivados</t>
  </si>
  <si>
    <t>AVANCE PARCIAL</t>
  </si>
  <si>
    <t>El proceso aportó un correo del 8/07/2025 respuesta a la solicitud ambiental</t>
  </si>
  <si>
    <t>Ingrid Beatriz Acosta Velasquez</t>
  </si>
  <si>
    <t xml:space="preserve">VENCIDO </t>
  </si>
  <si>
    <t>PMPB-2022-10</t>
  </si>
  <si>
    <t>Prestación de los Servicios Sociales en el marco del Modelo Pedagógico Institucional</t>
  </si>
  <si>
    <t xml:space="preserve">Subdireccion Técnica poblacional </t>
  </si>
  <si>
    <t>STP</t>
  </si>
  <si>
    <t>Marlys Uribe</t>
  </si>
  <si>
    <t>Informe de la acción de prevención y control a la función pública "Espacios seguros - unidades operativas IDIPRON"</t>
  </si>
  <si>
    <t>2022H112</t>
  </si>
  <si>
    <t>Se encontró un tobogán que no está en uso por su vetustez razón por la cual debe ser retirado para evitar su uso por parte de los jóvenes pues genera riesgos de accidentes (UPI Carmen de Apicalá)</t>
  </si>
  <si>
    <t>No se ha emitido concepto técnico sobre el tobogán</t>
  </si>
  <si>
    <t>Gestionar las acciones que se llevarán a cabo con base en el concepto técnico del estado del tobogán de acuerdo a lo determinado en Comité de la Gerencia de Recursos Físicos</t>
  </si>
  <si>
    <t>Gestionar acciones sobre el estado del tobogán de acuerdo a lo determinado  en Comité de la Gerencia de Recursos Físicos</t>
  </si>
  <si>
    <t>Número de acción (es) gestionadas / Número de acción (es) programadas (100%)</t>
  </si>
  <si>
    <t>Soportes de las acciones establecidas en Comité de la Gerencia de Recursos Físicos (Correos electrónicos, memorandos, actas de reunión, etc.)</t>
  </si>
  <si>
    <t>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
Resultado del indicador. ((1/1)*100%)=100%
Análisis del indicador: Se elaboró Plan de trabajo para establecer requisitos para obtención certificados bomberos, conforme a lo programado.
Estado: La actividad se encuentra finalizada</t>
  </si>
  <si>
    <t>Cotizaciones
Acta de reunión</t>
  </si>
  <si>
    <t>CUMPLIMIENTO TOTAL</t>
  </si>
  <si>
    <t>NO APLICA ACCION CERRADA</t>
  </si>
  <si>
    <t xml:space="preserve">Si bien se aporta un acta de reunión y las dos cotizaciónes, no se observa la ejecución de la totalidad de actividades necesarias para que efectivamente se  subsane lo indicado en el concepto tecnica del tobogan </t>
  </si>
  <si>
    <t>Ejecutar y soportar el 100% acciones relacionadas con el estado del tobogán, que permitan validar que se atendío lo que indica el concepto tecnico y subsano el estado del bien</t>
  </si>
  <si>
    <t xml:space="preserve">Ingrid Beatriz Acosta Velasquez </t>
  </si>
  <si>
    <t>De acuerdo con lo determinado en reunión  y a lo señalado en el concepto técnico, durante el periodo, la Gerencia de Recursos Físicos, efectuó la cotización de la intervención a realizar en el tobogán de la UPI Carmen de Apicalá.
Resultado del indicador. ((2/2)*100%)=100%
Análisis del indicador: Se gestionaron las acciones determinadas, conforme a lo programado.
Estado: La actividad se encuentra finalizada</t>
  </si>
  <si>
    <t>Observación OAP: El proceso anexa los mismos soportes del trimestre pasado (acta y cotizaciones)
Esta pendiente ejecutal al 100% la acción en cuanto al concepto técnico y la subsanación del bien</t>
  </si>
  <si>
    <t>El proceso presenta los mismos documentos que en el trimestre anterior: un acta correspondiente a la vigencia 2023 y dos cotizaciones. No se evidencian avances ni actualizaciones que demuestren evolución respecto del periodo previamente evaluado</t>
  </si>
  <si>
    <t>Ingrid Beatriz  Acosta Velasquez</t>
  </si>
  <si>
    <t>De acuerdo con lo determinado en reunión  y a lo señalado en el concepto técnico, durante el periodo, la Gerencia de Recursos Físicos, efectuó la solicitud de la intervención a realizar en el tobogán de la UPI Carmen de Apicalá de igual manera se planteó dar como bien de baja y la empresa NATURAL LIFE RECYCLING SAS emitió la propuesta para dicho procedimiento el día 26/09/2025.
Resultado del indicador. ((1/1)*100%)=100%
Análisis del indicador: Se gestionaron las acciones determinadas, conforme a lo programado.
Estado: La actividad se encuentra finalizada</t>
  </si>
  <si>
    <t>Propuesta desmonte tobogán UPI Carmen de Apicalá</t>
  </si>
  <si>
    <t>El demonte del tobogan de la UPI Carmen de Apicala de acuerdo a lo solicitado en el concepto que se anexa en el soporte</t>
  </si>
  <si>
    <t>AVANCE SIGNIFICATIVO</t>
  </si>
  <si>
    <t>El proceso aportó la propuesta del desmonte del tobogan de fecha 26/09/2025, no obstante no se aportó un soporte definitivo que de cuenta de la aprobación de esa propuesta, (Correos electrónicos, memorandos, actas de reunión, etc.)</t>
  </si>
  <si>
    <t>Aprobación y ejecución de la propuesta para efectuar el demonte del tobogan de la UPI Carmen de Apicala</t>
  </si>
  <si>
    <t>PMAI-2023-052</t>
  </si>
  <si>
    <t xml:space="preserve">Gerencia de recursos fisicos </t>
  </si>
  <si>
    <t>Fatima Ramirez</t>
  </si>
  <si>
    <t>Auditoria al proceso de Gestión Adecuación Y Mantenimiento De Bienes</t>
  </si>
  <si>
    <t>2023H83</t>
  </si>
  <si>
    <t>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t>
  </si>
  <si>
    <t>No se ha incluido dentro del PAAC la asignación de recursos para iniciar acciones que conduzcan a la obtención de certificados de viabilidad expedidos por el Cuerpo de Bomberos.</t>
  </si>
  <si>
    <t>Elaborar plan de trabajo para establecer los requisitos que requiere cada UPI y sede administrativa de la entidad, para obtener la certificación de viabilidad expedida por el cuerpo de Bomberos</t>
  </si>
  <si>
    <t>Plan de trabajo elaborado</t>
  </si>
  <si>
    <t>Plan de trabajo para establecer requisitos para obtención certificados bomberos realizado  / Plan de trabajo programado ((1)*100%)</t>
  </si>
  <si>
    <t>Plan de trabajo para establecer requisitos  para obtención certificados bomberos</t>
  </si>
  <si>
    <t>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t>
  </si>
  <si>
    <t xml:space="preserve">Elaborar un plan de trabajo que contemple las actividades a realizar, plazos y responsables, con las que se gestionará lo observado en las fichas de diagnostico y los requisitos a cumplir </t>
  </si>
  <si>
    <t xml:space="preserve">Ingrid Acosta Velasquez </t>
  </si>
  <si>
    <t>Se estructuró el PLAN DE TRABAJO CERTIFICADO BOMBEROS y de acuerdo a este plan se generaron los diagnósticos de las UPIS de la entidad.
Resultado del indicador. ((1/1)*100%)=100%
Análisis del indicador: Se elaboró Plan de trabajo para establecer requisitos para obtención certificados bomberos, conforme a lo programado.
Estado: La actividad se encuentra finalizada</t>
  </si>
  <si>
    <t>Plan de Trabajo
Fichas diagnósticos para bomberos</t>
  </si>
  <si>
    <t>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t>
  </si>
  <si>
    <t>Diseñar un plan de trabajo que cumpla con las caracteristicas o aspectos minimos que debe incluir un plan, sin perder el enfoque en los resultados esperados</t>
  </si>
  <si>
    <t xml:space="preserve">Observación OAP: El proceso anexa los mismos soportes del trimestre pasado (diganostico y plan de trabajo)
Esta pendiente la formulación del pan de trabajo con cronograma que permita hacer seguimiento al mismo </t>
  </si>
  <si>
    <t>El proceso presenta los mismos documentos que en el trimestre anterior: un plan de trabajo y diagnostico. No obstante, no se evidencia la actualizacion del plan que demuestre que se atendio lo registrado por la OCI en su reporte de evaluación del periodo previamente evaluado</t>
  </si>
  <si>
    <t>Diseñar un plan de trabajo que cumpla con las caracteristicas o aspectos minimos que debe incluir un plan, actividades a realizar, responsables, programación.</t>
  </si>
  <si>
    <t>Se realizó reunión presencial el 18/09/2025, en el edificio del comando de bomberos, para evaluar Trámites para la obtención del concepto de bomberos, Aclaraciones sobre la norma que rige para la obtención del concepto de bomberos, sugerencias para la obtención de conceptos, de igual manera se relacionan los conceptos técnicos de bomberos de las UPIS Usme, Arborizadora, Belen, Bosa, Perdomo, San Blas.
Resultado del indicador. ((1/1)*100%)=100%
Análisis del indicador: Se realizó reunión presencial para establecer requisitos para obtención certificados bomberos.
Estado: La actividad se encuentra finalizada</t>
  </si>
  <si>
    <t>Acta de reunión
Fichas diagnósticos para bomberos</t>
  </si>
  <si>
    <t>NO APLICA ACCION FINALIZADA</t>
  </si>
  <si>
    <t>Acta de Reunión y conceptos de bomberos para (Arborizadora, Belen, Bosa, Perdomo, San Blas y Usme)</t>
  </si>
  <si>
    <r>
      <rPr>
        <sz val="9"/>
        <color rgb="FF000000"/>
        <rFont val="Arial"/>
        <family val="2"/>
      </rPr>
      <t>En atención a la acción</t>
    </r>
    <r>
      <rPr>
        <i/>
        <sz val="9"/>
        <color rgb="FF000000"/>
        <rFont val="Arial"/>
        <family val="2"/>
      </rPr>
      <t xml:space="preserve"> "Elaborar plan de trabajo para establecer los requisitos que requiere</t>
    </r>
    <r>
      <rPr>
        <b/>
        <i/>
        <sz val="9"/>
        <color rgb="FF000000"/>
        <rFont val="Arial"/>
        <family val="2"/>
      </rPr>
      <t xml:space="preserve"> cada UPI y sede administrativa de la entidad</t>
    </r>
    <r>
      <rPr>
        <i/>
        <sz val="9"/>
        <color rgb="FF000000"/>
        <rFont val="Arial"/>
        <family val="2"/>
      </rPr>
      <t xml:space="preserve">, para obtener lacertificación de viabilidad expedida por el cuerpo de Bomberos", </t>
    </r>
    <r>
      <rPr>
        <sz val="9"/>
        <color rgb="FF000000"/>
        <rFont val="Arial"/>
        <family val="2"/>
      </rPr>
      <t>solo se aportaron 6 conceptos, pendientes los de las demás sedes. Adicionalmente el plan de trabajo propuesto no cumplia con los aspectos minimos (responsable, cronograma)</t>
    </r>
  </si>
  <si>
    <t>PMAI-2023-055</t>
  </si>
  <si>
    <t>Gestión contractual</t>
  </si>
  <si>
    <t>GC</t>
  </si>
  <si>
    <t>Gerencia de Contratación</t>
  </si>
  <si>
    <t>GCO</t>
  </si>
  <si>
    <t>Stefanny Reina</t>
  </si>
  <si>
    <t>INFORME AUDITORIA INTERNA GESTION CONTRACTUAL</t>
  </si>
  <si>
    <t>2023H86</t>
  </si>
  <si>
    <t>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t>
  </si>
  <si>
    <t>El procedimiento no se encuentra actualizado frente a las dinámicas que actualmente se aplican en la entidad en materia de formulación del Plan Anual de Adquisiciones.</t>
  </si>
  <si>
    <t>Actualizar el procedimiento PLAN ANUAL DE ADQUISICIONES A-GCO-PR-003  en lo referente a las funciones del Comité Asesor de Contratación, según lo establecido en la Resolución 491 de 2022.</t>
  </si>
  <si>
    <t xml:space="preserve"> Actualización procedimiento PLAN ANUAL DE ADQUISICIONES A-GCO-PR-003 </t>
  </si>
  <si>
    <t>Actualización procedimiento PLAN ANUAL DE ADQUISICIONES realizada / Actualización procedimiento PLAN ANUAL DE ADQUISICIONES programada  ((1)*100%)</t>
  </si>
  <si>
    <t>Procedimiento PLAN ANUAL DE ADQUISICIONES A-GCO-PR-003 actualizado, oficializado y socializado mediante correo electrónico</t>
  </si>
  <si>
    <t>No reporta avance</t>
  </si>
  <si>
    <t>No se  ha realizado actualización de procedimiento de PAA</t>
  </si>
  <si>
    <t>NAVIS ALBERTO FLOREZ LEON</t>
  </si>
  <si>
    <t xml:space="preserve">Actualización, oficializacion y socialización del procedimiento PLAN ANUAL DE ADQUISICIONES </t>
  </si>
  <si>
    <t xml:space="preserve">Se adelantó la actualización del procedimiento del PAA A-GCO-PR-003 el día 01/09/2025,conforme a la Resolución 525 de 2024 y las funciones del COMITÉ ASESOR DE CONTRATACIÓN vigente a partir del 1/09/2025. La socialización se efectuó el día 1/09/2025.
Resultado del indicador: ((1/1)*100%)=100%
Análisis del indicador: Se efectuó actualización del procedimiento Plan Anual de Adquisiciones, conforme con lo programado.
Estado: La actividad se encuentra finalizada
</t>
  </si>
  <si>
    <t>* Procedimiento actualizado versión No 06 del 01/09/2025.
* Correo de oficialización Procedimiento PAA.
* Correo de socialización.</t>
  </si>
  <si>
    <t xml:space="preserve">Se valida la ejecución de la acción con la version 6 del procedimiento PLAN ANUAL DE ADQUISICIONES, vigente desde el 01/09/2025 y el soporte de socialización por correo eletrónico, no obstante a fin de lograr efectividad de la acción, se recomienda socializar el procedimiento a los miembros del Comite de Contratación y todos los responsables de las actividades definidas en este.
</t>
  </si>
  <si>
    <t xml:space="preserve">Navis Alberto Florez León </t>
  </si>
  <si>
    <t xml:space="preserve">CERRADO </t>
  </si>
  <si>
    <t>PMAI-2023-062</t>
  </si>
  <si>
    <t>2023H92</t>
  </si>
  <si>
    <t>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 Lo que puede estar causado por desconocimiento o debilidad en los controles de elaboración y publicación del plan, generándose así riesgos asociados debilidades en la planeación contractual y posibilidades de observaciones por parte de entes externos de control</t>
  </si>
  <si>
    <t>Las áreas del IDIPRON solicitan inclusión de los procesos de contratación de prestación de servicios y procesos de bienes y servicios que generan un volumen alto de modificaciones del PAA en la vigencia</t>
  </si>
  <si>
    <t xml:space="preserve">Actualizar el procedimiento PLAN ANUAL DE ADQUISICIONES A-GCO-PR-003 en el que se establezcan los lineamientos para la estructuración del Plan Anual de Adquisiciones con el fin que se incluyan las necesidades de las dependencias iniciando la respectiva vigencia </t>
  </si>
  <si>
    <t xml:space="preserve">Actualización procedimiento  PLAN ANUAL DE ADQUISICIONES </t>
  </si>
  <si>
    <t>Actualización PROCEDIMIENTO PLAN ANUAL DE ADQUISICIONES A-GCO-PR-003 realizada / Actualización PROCEDIMIENTO PLAN ANUAL DE ADQUISICIONES A-GCO-PR-003 programada ((1)*100%)</t>
  </si>
  <si>
    <t>PROCEDIMIENTO PLAN ANUAL DE ADQUISICIONES A-GCO-PR-003 actualizado, oficializado y socializado mediante correo electrónico</t>
  </si>
  <si>
    <t>Actualización, oficializacion y socialización del PROCEDIMIENTO PLAN ANUAL DE ADQUISICIONES A-GCO-PR-003</t>
  </si>
  <si>
    <t>Se adelantó la actualización del procedimiento del PAA A-GCO-PR-003, el día 01/09/2025, indicando en la condición general No 5 frente a las necesidades de contratación de todas las dependencias. La socialización se efectuó el día 1/09/2025.
Resultado del indicador: ((1/1)*100%)=100%
Análisis del indicador: Se efectuó actualización del procedimiento Plan Anual de Adquisiciones, conforme con lo programado.
Estado: La actividad se encuentra finalizada</t>
  </si>
  <si>
    <t xml:space="preserve">Se valida la ejecución de la acción con la version 6 del procedimiento PLAN ANUAL DE ADQUISICIONES, vigente desde el 01/09/2025 y el soporte de socialización por correo eletrónico, no obstante a fin de lograr efectividad de la acción, se recomienda socializar el procedimiento a todas las dependencias y gerentes de proyecto, especificamente frente a lo definido en la condición 5 del mencionado procedimiento.
</t>
  </si>
  <si>
    <t>PMCB-2024-029</t>
  </si>
  <si>
    <t>Gestión Financiera</t>
  </si>
  <si>
    <t>Prestación del Servicios Sociales / Gestión de Inventarios, Almacén y Economato</t>
  </si>
  <si>
    <t xml:space="preserve">Gestión de Servicios Administrativos </t>
  </si>
  <si>
    <t>GSA</t>
  </si>
  <si>
    <t>Gerencia Administrativa</t>
  </si>
  <si>
    <t xml:space="preserve">Plan de Mejoramiento Contraloría de Bogotá </t>
  </si>
  <si>
    <t>3.4.2.3</t>
  </si>
  <si>
    <t>Auditoría Financiera y de Gestión 80PAD 2024</t>
  </si>
  <si>
    <t>2024H73</t>
  </si>
  <si>
    <t>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t>
  </si>
  <si>
    <t>Los documentos cargados en SECOP II no se encontraban organizados conforme a los lineamientos vigentes.</t>
  </si>
  <si>
    <t>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t>
  </si>
  <si>
    <t>Procedimiento creado, oficializado y socializado</t>
  </si>
  <si>
    <t>Creación, oficialización y socialización procedimiento realizada / Creación, oficialización y socialización procedimiento programada ((1)*100%)</t>
  </si>
  <si>
    <t>Procedimiento para la planeación y control de elementos de aseo
Correo electrónico de oficialización
Listado de asistencia socialización</t>
  </si>
  <si>
    <t>La acción no reporta avance</t>
  </si>
  <si>
    <t>Creación, oficialización y socialización de procedimiento para la planeación y control de elementos de aseo (personal y locativo)</t>
  </si>
  <si>
    <t>Franklin Augusto Serrano Rojas</t>
  </si>
  <si>
    <t xml:space="preserve">
Se efectuó actualización del procedimiento para la planeación y control de elementos de aseo (personal y locativo) durante el segundo trimestre. Se realizaron mesas de trabajo, con el fin de dar avance a la elaboración del procedimeinto de aseo, denominado "PLANEACIÓN Y CONTROL DE ABASTECIMIENTO DE ELEMENTOS DE ASEO LOCATIVO Y CAFETERIA", se está elaborando mancomunadamente con Servicios Administrativos, Almacen y Subdirección Técnica Poblacional.
Resultado del indicador: ((0,5/1)*100%)=50%
Análisis del indicador: El procedimiento se encuentra en proceso de actualización conforme con lo programado
Estado: La actividad continúa en ejecución.</t>
  </si>
  <si>
    <t xml:space="preserve">1. Correos de elaboración conjunta del procedimiento.
2. Actas de reunión mesas de trabajo.
3. Procedimeinto borrador  "PLANEACIÓN Y CONTROL DE ABASTECIMIENTO DE ELEMENTOS DE ASEO LOCATIVO Y CAFETERIA"
</t>
  </si>
  <si>
    <t>Oficialización y socialización del documento</t>
  </si>
  <si>
    <t>Se valida parcialmente la ejecución de la acción; debido a que la evidencia aportada, corresponde a los avances realizados para la elaboración del procedimiento “PLANEACIÓN Y CONTROL DE ABASTECIMIENTO DE ELEMENTOS DE ASEO LOCATIVO Y CAFETERIA" asimismo, en el borrador aportado no se identifica puntos de control asociados a la verificación mensual del cargue de la información relativa a la ejecución del contrato en SECOP II.</t>
  </si>
  <si>
    <t xml:space="preserve">procedimiento oficializado con puntos de control asociados a la verificación mensual del cargue de la información relativa a la ejecución del contrato en SECOP II,
Correo electrónico de oficialización,
Soportes y listado de asistencia socialización
</t>
  </si>
  <si>
    <t>Paola Andrea Arias Cabrera</t>
  </si>
  <si>
    <t>Se efectuó la elaboración del procedimiento para la planeación y control de elementos de aseo (personal y locativo) durante el tercer trimestre. Se realizaron mesas de trabajo, con el fin de dar avance a la elaboración del procedimeinto de aseo, denominado "PLANEACIÓN Y CONTROL DE ABASTECIMIENTO DE ELEMENTOS DE ASEO LOCATIVO Y CAFETERIA ", se está elaborando mancomunadamente con Servicios Administrativos, Gerencia de Recursos físisco (Almacen) y Subdirección Técnica Poblacional.
Resultado del indicador: ((0,5/1)*100%)=50%
Análisis del indicador: El procedimiento se encuentra en proceso de actualización conforme con lo programado
Estado: La actividad continúa en ejecución.</t>
  </si>
  <si>
    <t xml:space="preserve">1. Correos de elaboración conjunta del procedimiento.
2. Actas de reunión mesas de trabajo.
3. Procedimeinto "PLANEACIÓN Y CONTROL DE ABASTECIMIENTO DE ELEMENTOS DE ASEO LOCATIVO Y CAFETERIA"
</t>
  </si>
  <si>
    <t>Para dar cumplir con la acción y el producto, se requiere:
1. El procedimiento pára la planeacion y control de elementos de aseo.
2. Correo electronico de oficialización.
3. listado de asistencia de la socializacion.</t>
  </si>
  <si>
    <t>Se valida la ejecución parcial de la acción, con los correos de elaboración conjunta del procedimiento, actas de reuniones y borrador del procedimiento de planeación y control de abastecimiento de elementos de aseo locativo y cafeteria, mas no se observa, la oficalización y socialización del procedimiento, en el cual se establezca punto de control asociado a la verificación mensual del cargue de la información relativa a la ejecución del contrato en SECOP II</t>
  </si>
  <si>
    <t>Construir, oficalizar y socializar el procedimiento de planeación y control de abastecimiento de elementos de aseo locativo y cafeteria, en el cual se establezca punto de control asociado a la verificación mensual del cargue de la información relativa a la ejecución del contrato en SECOP II</t>
  </si>
  <si>
    <t>Sergio Andres Castro Londoño</t>
  </si>
  <si>
    <t>PMCB-2024-030</t>
  </si>
  <si>
    <t xml:space="preserve">Gerencia Administrativa </t>
  </si>
  <si>
    <t>2024H74</t>
  </si>
  <si>
    <t>Realizar el reporte de ejecución mensual con relación al contrato de aseo en lo que es competencia de la Gerencia Administrativa (lote 1) y enviarlo al supervisor del contrato los primeros 15 días hábiles del mes vencido.</t>
  </si>
  <si>
    <t>Realización de reporte de ejecución mensual</t>
  </si>
  <si>
    <t xml:space="preserve">Número de reportes de ejecución mensual realizados / Número de reportes de ejecución mensual programados ((3)*100%) </t>
  </si>
  <si>
    <t>Reportes de ejecución del contrato
Correos electrónicos de envío al supervisor del contrato</t>
  </si>
  <si>
    <t>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t>
  </si>
  <si>
    <t>(3) reportes de ejecución mensual con relación al contrato de aseo en lo que es competencia de la Gerencia Administrativa (lote 1) y los correos electrónicos de envío al supervisor del contrato.</t>
  </si>
  <si>
    <t>Ejecutar la accion y aportar evidencia de Reportes de ejecución del contrato y Correos electrónicos de envío al supervisor del contrato. Esta accion se encuentra dentro de terminos.</t>
  </si>
  <si>
    <t>Se realizaron los reportes de ejecución mensual con relación al contrato de aseo en lo que es competencia de la Gerencia Administrativa; dicho reporte, se envió al supervisor del contrato los primeros 15 días hábiles del mes vencido. (Abril, mayo y junio)
Resultado del indicador: ((3/3)*100%)=100%
Análisis del indicador: El procedimiento se encuentra en proceso de actualización conforme con lo programado.
Estado: La actividad se encuentra finalizada.</t>
  </si>
  <si>
    <t>1. Certificaciones
2. Correos al supervisor del contrato
3. Facturas
4. Informe de supervisión</t>
  </si>
  <si>
    <t>Queda pendiente el reporte de junio ya que no se encuentra en la carpeta de soportes</t>
  </si>
  <si>
    <t xml:space="preserve">16/07/2025
</t>
  </si>
  <si>
    <t xml:space="preserve">Se evidencia los reportes de ejecución mensual de los meses de abril y mayo con relación al contrato de aseo en lo que es competencia de la Gerencia Administrativa, sin embargo, el indicador señala 3 reportes. Esta acción se encuentra vencida desde 31/10/2024.
</t>
  </si>
  <si>
    <t>1 reporte de un mes, toda vez que, son 3 reportes de ejecución del contrato y Correos electrónicos y solo se aportan 2  envío al supervisor del contrato.</t>
  </si>
  <si>
    <t xml:space="preserve">Carlos Andrés Guerra Jiménez
</t>
  </si>
  <si>
    <t>Se realizaron los reportes de ejecución mensual con relación al contrato de aseo en lo que es competencia de la Gerencia Administrativa; dicho reporte, se envió al supervisor del contrato los primeros 15 días hábiles del mes vencido. (Abril, mayo, junio y julio)
Resultado del indicador: ((3/3)*100%)=100%
Análisis del indicador: E.
Estado: La actividad se encuentra finalizada.</t>
  </si>
  <si>
    <t>1. Certificaciones
2. Correos al supervisor del contrato
3. Facturas
4. Informe</t>
  </si>
  <si>
    <t xml:space="preserve">Con base en las evidencias aportadas por el proceso, se identifica que, las Certificaciones, correos electrónicos, facturas, remisiones e informes, corresponden al periodo 2025; sin embargo, las actividades iniciaban el 2 de julio de 2024 y terminaban el 31 de octubre de 2024 y hacían referencia al Lote 1 del contrato, referencia que no aparece en los soportes en comento. Por lo anterior, las evidencias aportadas no cumplen con lo requerido.
</t>
  </si>
  <si>
    <t xml:space="preserve">Realizar el reporte de ejecución mensual con relación al contrato de aseo en lo que es competencia de la Gerencia Administrativa (lote 1) y enviarlo al supervisor del contrato los primeros 15 días hábiles del mes vencido, periodo de ejecución del 2 de julio al 31 de octubre de 2024.
</t>
  </si>
  <si>
    <t>PMAI-2024-022</t>
  </si>
  <si>
    <t>Gestión Jurídica</t>
  </si>
  <si>
    <t>Oficina Jurídica</t>
  </si>
  <si>
    <t>OJ</t>
  </si>
  <si>
    <t>GJ</t>
  </si>
  <si>
    <t>Carolina Ardila</t>
  </si>
  <si>
    <t>8.3</t>
  </si>
  <si>
    <t>Informe de seguimiento al SIPROJ WEB – II SEMESTRE De 2023</t>
  </si>
  <si>
    <t>2024H86</t>
  </si>
  <si>
    <t>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t>
  </si>
  <si>
    <t>Porque no se esta diligenciando en el formato dispuesto por el aplicativo</t>
  </si>
  <si>
    <t>Verificar y aprobar ficha técnica antes de presentar al comité de conciliación; y remitir ficha técnica definitiva a secretaría técnica para la etapa de finalización en la plataforma.</t>
  </si>
  <si>
    <t>Seguimiento al cargue de las fichas en el aplicativo</t>
  </si>
  <si>
    <t>Fichas presentadas/fichas finalizadas en termino</t>
  </si>
  <si>
    <t>Fichas publicada</t>
  </si>
  <si>
    <t xml:space="preserve">fichas publicadas y finalizadas según termino </t>
  </si>
  <si>
    <t>Se  evidencian soportes de informes de procesos judiciales, no obstante, no es posible validar el cumplimiento porque no se aportan los productos establecidos en la formulación "Fichas publicadas y finalizadas según termino"</t>
  </si>
  <si>
    <t>soportar el seguimiento realizado y aportar los productos "Fichas publicadas y finalizadas según termino"</t>
  </si>
  <si>
    <t xml:space="preserve">Anyela Buitrago Amarillo </t>
  </si>
  <si>
    <t xml:space="preserve">
No se reportó avance de la acción formulada durante este seguimiento.
</t>
  </si>
  <si>
    <t xml:space="preserve">
Verificar y aprobar ficha técnica antes de presentar al comité de conciliación; y remitir ficha técnica definitiva a secretaría técnica para la etapa de finalización en la plataforma, soportando el seguimiento realizado y aportar los productos "Fichas publicadas y finalizadas según término". 
</t>
  </si>
  <si>
    <t xml:space="preserve">Jeferson Bonilla Carreño </t>
  </si>
  <si>
    <t>Se efectuó el cargue de las fichas técnicas de conciliación en la plataforma SIPROJ WEB, correspondientes a los meses de junio de 2024,  a junio 2025.
Resultado del indicador: ((20/25)*100%)=80%
Análisis del indicador: Se presentaron las fichas tércnicas de conciliación y se cargaron en el SIPROJ WEB conforme con lo programado.
Estado: La actividad se encuentra en ejecución</t>
  </si>
  <si>
    <t>Fichas técnicas de conciliación</t>
  </si>
  <si>
    <t>Queda pendiente el cargue de 5 fechas tecnicas de acuerdo al indicador programado por el proceso (25)</t>
  </si>
  <si>
    <t xml:space="preserve">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t>
  </si>
  <si>
    <t>Realizar alcance a las evidencias aportanto actas de vigencia 2024, en los componentes donde se publican actas posteriores a fecha de vencimiento de la acción</t>
  </si>
  <si>
    <t>Fichas técnicas presentadas y publicadas dentro de los términos</t>
  </si>
  <si>
    <t>PMAI-2024-025</t>
  </si>
  <si>
    <t>8.1</t>
  </si>
  <si>
    <t>INFORME DE SEGUIMIENTO A LA GESTION DEL CONCILIACIÓN Y DEFENSA JUDICIAL</t>
  </si>
  <si>
    <t>2024H89</t>
  </si>
  <si>
    <t>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t>
  </si>
  <si>
    <t>No existe un punto de control dentro de la politica que permita realizar una valoración anual para la actualización de la misma</t>
  </si>
  <si>
    <t>Realizar la actualización de la politica de prevencion del daño antijuridica, incluyendo una condición general sobre la valoracion anual de la necesidad de la actualización</t>
  </si>
  <si>
    <t xml:space="preserve">Politica de prevención del daño antijuridico   </t>
  </si>
  <si>
    <t>Política de Prevención del Daño Antijuridico con la condición genera Actualizada/ Política de Prevención del Daño Antijuridico aprobado y publicado</t>
  </si>
  <si>
    <t>Politica actualizada</t>
  </si>
  <si>
    <t>Actualización Política de Prevención del Daño Antijuridico, Correo oficialización, socialización de documento (Acta de reunión y lista de asistencia)</t>
  </si>
  <si>
    <t>No se evidencia avance de la ejecución de la acción, teniendo en cuenta que, en las evidencias no se observa la actualización de la Política de Prevención del Daño Antijuridico, el Correo oficialización y la socialización del documento (Acta de reunión y lista de asistencia).</t>
  </si>
  <si>
    <t>Política de Prevención del Daño Antijuridico Actualizada, el correo oficialización, y la socialización de documento (Acta de reunión y lista de asistencia).</t>
  </si>
  <si>
    <t xml:space="preserve">Aportar los productos definitivos y/o soportar la actualización de la Política de Prevención del Daño Antijuridico, Correo oficialización, socialización de documento (Acta de reunión y lista de asistencia)
</t>
  </si>
  <si>
    <t>Se elaboró durante el presente trimestre, la Politica de prevencion del daño antijurídico, en la que se incluyó una condición general sobre la valoración anual de la necesidad de la actualización de la misma. Se encuentra en proceso de actualización.
Resultado del indicador: ((0,5/1)*100%)=50%
Análisis del indicador: Se elaboró Política de prevención del daño antijurídico, conforme con lo programado.
Estado: La actividad se encuentra en ejecución</t>
  </si>
  <si>
    <t>Política de prevención del daño antijuridico.</t>
  </si>
  <si>
    <t>Actualizar, oficializar y socializar la Política de Prevención del daño antijurídico</t>
  </si>
  <si>
    <t>AVANCE MINIMO</t>
  </si>
  <si>
    <t xml:space="preserve">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t>
  </si>
  <si>
    <t xml:space="preserve">Oficializar y socializar la política de prevención de daño antijurídico, asimismo aportar soporte de  presentación ante instancia interna que apruebe la politica. </t>
  </si>
  <si>
    <t>Se adjunta borrador de la política del daño antijuridico, con observaciones realizadas por los miembros del comité de conciliación, así mismo pantallazos de correos electrónicos con las observaciones realizadas.</t>
  </si>
  <si>
    <t>Correos electrónicos a los miembros del comité, donde envían observaciones al documento.</t>
  </si>
  <si>
    <t>Actualización de la política del daño antijurídico, correo de oficialización,  y acta de socialización con  listado de asistencia</t>
  </si>
  <si>
    <t>20/20/2025</t>
  </si>
  <si>
    <t>Se observa borrador de la política del daño antijuridico, no obstante no se ha oficializado, ni socializado.</t>
  </si>
  <si>
    <t>Política del daño antijurídico, correo de oficialización,  y acta de socialización con  listado de asistencia</t>
  </si>
  <si>
    <t>Anyela Viviana Buitrago Amarillo</t>
  </si>
  <si>
    <t>PMAI-2024-026</t>
  </si>
  <si>
    <t>8.2</t>
  </si>
  <si>
    <t>2024H90</t>
  </si>
  <si>
    <t>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t>
  </si>
  <si>
    <t xml:space="preserve">
Porque no existe un punto de control que exija la publicación y socialización de las certificaciones</t>
  </si>
  <si>
    <t xml:space="preserve">Actualizar el procedimiento Comité de conciliación incluyendo un punto de control sobre la publicación y socialización de las certificaciones, punto de control sobre las fichas y su finalización. </t>
  </si>
  <si>
    <t>Procedimiento actualizado</t>
  </si>
  <si>
    <t>Procedimiento actualizado / Procedimiento aprobado y publicado</t>
  </si>
  <si>
    <t>Procedimiento actualizado, Correo oficialización, socialización de documento (Acta de reunión y lista de asistencia)</t>
  </si>
  <si>
    <t>Se aporta acta de reunión, no obstante, no es posible validar avance en el cumplimiento de la acción formulada</t>
  </si>
  <si>
    <t>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t>
  </si>
  <si>
    <t>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
Resultado del indicador: ((0,5/1)*100%)=50%
Análisis del indicador: Se desarrolló actualización del procedimiento, conforme con lo programado.
Estado: La actividad se encuentra en ejecución</t>
  </si>
  <si>
    <t>Procedimiento Comité de conciliación A-GJU-PR-007</t>
  </si>
  <si>
    <t>Actualizar, oficializar y socializar el procedimiento A-GJU-PR-007</t>
  </si>
  <si>
    <t>Se realiza revision de un borrador del procedimiento de comite de conciliacion con ajustes que realizar, sim embargo a la fecha no se evidencia el procedimiento actualizado, ni el correo de oficializacion ni socializacion del documento.</t>
  </si>
  <si>
    <t>- ⁠Documento en borrador de la política del daño antijuridico</t>
  </si>
  <si>
    <t>Actualización procedimiento Comité de Conciliación, correo de oficialización y acta de socialización con listado de asistencia</t>
  </si>
  <si>
    <t>PMAI-2024-028</t>
  </si>
  <si>
    <t>Gestión de Desarrollo Humano</t>
  </si>
  <si>
    <t>GDH</t>
  </si>
  <si>
    <t>Gerencia de Talento Humano</t>
  </si>
  <si>
    <t>GTH</t>
  </si>
  <si>
    <t>Alejandra Paramo</t>
  </si>
  <si>
    <t>Informe Final de Auditoría Interna al Proceso de Desarrollo Humano</t>
  </si>
  <si>
    <t>2024H92</t>
  </si>
  <si>
    <t>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
(tipo de documentos que la conforman), lo que denota fallas en el cumplimiento lo establecido en el MANUAL PARA LA ELABORACIÓN DE DOCUMENTOS S-SMG-MA002 VR 12, numerales 3, 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</si>
  <si>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Varios documentos del proceso tienen una fecha de actualización anterior a la última versión del MANUAL PARA LA ELABORACIÓN DE DOCUMENTOS S-SMG-MA-002 y no se ha capacitado al proceso en la elaboración de los mismos.</t>
  </si>
  <si>
    <t>Actualizar o eliminar, oficializar y socializar los siguientes documentos priorizados, fortaleciendo el diseño de controles y dando cumplimiento a los lineamientos internos para la elaboración de documentos:
➢ Compensación y novedades Cod. A-GDH-PR-001 VR 08
➢ Selección de personal de carrera administrativa Cod. A-GDH-PR-005 VR 04
➢ Vinculación de Personal Cod. A-GDH-PR-007 VR 07
➢ Retiro del Servicio de los funcionarios públicos Cod. A-GDH-PR-008 VR 06
➢ Encargo Personal de Carrera Administrativa Cod. A-GDH-PR-010 VR 7
➢ Conformación y funcionamiento del Comité de Convivencia Cod. A-GDH-PR-014 VR 4
➢ Suscripción, seguimiento y evaluación de los acuerdos de gestión gerentes  públicos, Cod. A-GDH-PR-015 VR 5
➢ Autorización reporte y pago de horas extras y/o descanso compensatorio Cod - GDH-PR-018 VR2
➢ Instructivo Historias Laborales A-GDH-IN-003
➢ Cartilla de liquidación de factores de nómina A-GDH-DI-016 VR 03.</t>
  </si>
  <si>
    <t>Actualización, oficialización y socialización de los documentos priorizados</t>
  </si>
  <si>
    <t>(Número documentos actualizados, oficializados y socializados / (9) documentos a actualizar, oficializar y socializar)*100%</t>
  </si>
  <si>
    <t>1. Documentos actualizados
2. Correos electrónicos de oficialización
3. Acta y listado de asistencia de socialización</t>
  </si>
  <si>
    <t>Se valida avance parcial de la acción con 3 documentos actualizados, los correos electrónicos de oficialización, actas y listados de asistencia de socialización aportados así:
-Conformación y funcionamiento del Comité de Convivencia Cod. A-GDH-PR-014 VR 4
-Autorización reporte y pago de horas extras y/o descanso compensatorio Cod - GDH-PR-018 VR2
- Instructivo Historias Laborales A-GDH-IN-003
- Cartilla de liquidación de factores de nómina A-GDH-DI-016 VR 03. (obsolescencia).</t>
  </si>
  <si>
    <t>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t>
  </si>
  <si>
    <t>ABIERTO</t>
  </si>
  <si>
    <t>CON TIEMPO</t>
  </si>
  <si>
    <t xml:space="preserve">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
</t>
  </si>
  <si>
    <r>
      <rPr>
        <sz val="9"/>
        <color rgb="FF000000"/>
        <rFont val="Arial"/>
        <family val="2"/>
      </rPr>
      <t xml:space="preserve">Los numerales 1, 2, 3, 4 corresponden a los documentos que fueron actualizados en la vigencia 2024.
5. El 09/01/2025 se oficializó el procedimiento Compensación y novedades A-GDH-PR-001 y el 24/01/2025 se socializó.
6. El 13/05/2025 se oficializó el procedimiento "RETIRO DEL SERVICIO DE LOS FUNCIONARIOS PÚBLICOS  A-GDH-PR-008" y el 15/05/2025 se socializó.
7.  El 28/05/2025 se oficializó el procedimiento "VINCULACIÓN DE PERSONAL A-GDH-PR-007". El 29/05/2025 se socializó el procedimiento al equipo de trabajo.
8. El 10/06/2025 se oficializó el procedimiento "Suscripción, seguimiento y evaluación de los acuerdos de gestión gerentes  públicos, Cod. A-GDH-PR-015". El 26/06/2025 se socializó el procedimiento a los interesados.
</t>
    </r>
    <r>
      <rPr>
        <b/>
        <sz val="9"/>
        <color rgb="FF000000"/>
        <rFont val="Arial"/>
        <family val="2"/>
      </rPr>
      <t>Resultado del Indicador:</t>
    </r>
    <r>
      <rPr>
        <sz val="9"/>
        <color rgb="FF000000"/>
        <rFont val="Arial"/>
        <family val="2"/>
      </rPr>
      <t xml:space="preserve"> ((7/9)*100%=78%.
</t>
    </r>
    <r>
      <rPr>
        <b/>
        <sz val="9"/>
        <color rgb="FF000000"/>
        <rFont val="Arial"/>
        <family val="2"/>
      </rPr>
      <t>Análisis del Indicador:</t>
    </r>
    <r>
      <rPr>
        <sz val="9"/>
        <color rgb="FF000000"/>
        <rFont val="Arial"/>
        <family val="2"/>
      </rPr>
      <t xml:space="preserve"> Se reporta un avance en el indicador del 78% con la actualización, oficialización y socialización de siete documentos de los nueve programados.
Estado: La actividad continua en ejecución </t>
    </r>
  </si>
  <si>
    <t xml:space="preserve">1. PDF "A-GDH-DI-016 Correo Obsolescencia Cartilla de liquidación de factores de nómina"
2. Carpeta denominada A-GDH-IN-003 que contiene:
2.1 Documento actualizado  A-GDH-IN-003
2.2 Correo electrónico de oficialización
2.3. Acta
2.4. Listado de asistencia
2.5 Grabación de la socialización
3. Carpeta denominada A-GDH-PR-014 que contiene:
3.1 Documento actualizado  A-GDH-PR-014
3.2 Correo electrónico de oficialización.
3.3 Listado de asistencia socialización
3.4 Acta de empalme
4. Carpeta denominada A-GDH-PR-018 que contiene:
4.1 Documento modificado  A-GDH-PR-018.
4.2 Correo electrónico de Oficialización..
4.3 Excel Control de documentos S-SMG-FT-002
4.4 Listado de asistencia de socialización
4.5 Acta
4.6 Presentación horas extras
5. Carpeta denominada A-GDH-PR-001 que contiene:
5.1 Procedimiento modificado  A-GDH-PR-001 V09.
5.2 Correo electrónico de Oficialización..
5.3 Listado de asistencia de socialización
5.4 Acta
5.5 Presentación
6.  Carpeta denominada A-GDH-PR-008 que contiene:
6.1 Procedimiento A-GDH-PR-008 actualizado a versión 07
6.2 Correo electrónico de oficialización 
6.3. Listado de asistencia de la socialización
6.4. Acta de socialización
7.  Carpeta denominada A-GDH-PR-007 que contiene:
7.1 Procedimiento A-GDH-PR-007 actualizado a versión 08
7.2 Correo electrónico de oficialización 
7.3. Listado de asistencia de la socialización
7.4. Acta de socialización
8.  Carpeta denominada A-GDH-PR-015 que contiene:
8.1 Procedimiento A-GDH-PR-015 actualizado a versión 06
8.2 Correo electrónico de oficialización 
8.3. Listado de asistencia de la socialización
8.4. Acta de socialización
</t>
  </si>
  <si>
    <t>Pendiente 2 documentos por actualizar:
*Selección de personal de carrera administrativa A-GDH-PR-005
*Encargo personal de carrera administrativa A-GDH-PR-010
Se modifica el porcentaje de avance, teniendo en cuenta la relación: 8 documentos de 10 por actualizar o eliminar</t>
  </si>
  <si>
    <t>POR VENCER</t>
  </si>
  <si>
    <t xml:space="preserve">Se valida avance parcial de la acción con 4 documentos actualizados, los correos electrónicos de oficialización, actas y listados de asistencia de socialización aportados así:
- COMPENSACIÓN Y NOVEDADES - A-GDH-PR-001
- RETIRO DEL SERVICIO DE LOS FUNCIONARIOS PÚBLICOS - A-GDH-PR-008""
- VINCULACIÓN DE PERSONAL - A-GDH-PR-007
-SUSCRIPCIÓN, SEGUIMIENTO Y EVALUACIÓN DE LOS ACUERDOS DE GESTIÓN GERENTES PÚBLICOS - A-GDH-PR-015.
</t>
  </si>
  <si>
    <t>Actualización, oficialización y socialización de los documentos priorizados: 
-Selección de personal de carrera administrativa Cod. A-GDH-PR-005 VR 04
-Encargo Personal de Carrera Administrativa Cod. A-GDH-PR-010 VR 07</t>
  </si>
  <si>
    <t>Se oficializó la versión 05 del procedimiento "SELECCIÓN DE PERSONAL DE CARRERA ADMINISTRATIVA, Cod. A-GDH-PR-005", el 21/07/2025. El 16/09/2025 se socializó el procedimiento a los interesados.
Resultado del Indicador: Ocho (8) documentos actualizados, oficializados y socializados / (9)  documentos a actualizar, oficializar y socializar)*100% =89%..
Análisis del Indicador: Se reporta un avance en el indicador del 89% con la actualización, oficialización y socialización de ocho documentos de los nueve programados.
Estado: La actividad continúa en ejecución</t>
  </si>
  <si>
    <t>9.1 Procedimiento A-GDH-PR-005 actualizado a versión 05
9.2 Correo electrónico de oficialización 
9.3. Listado de asistencia de la socialización
9.4. Acta de socialización
9.4.1 Correo electrónico de aplicación</t>
  </si>
  <si>
    <t>Actualización, oficialización y socialización del procedimiento:
- Encargo de Personal Carrera Administrativa Cod. A-GDH-PR-010 VR 07</t>
  </si>
  <si>
    <t xml:space="preserve"> 
Se valida la ejecución parcial del 89% de la acción con el reporte de (un) documento actualizado, correo electrónico de oficialización, acta y listado de asistencia, aportados así: 
1.	A-GDH-PR-005 
2.	Selección de Personal de Carrera Administrativa A-GDH-PR-005 VR 05 
3.	Correo electrónico de oficialización 
4.	Listado de asistencia de la socialización 
5.	Acta de socialización 
6.	Correo electrónico de aplicación 
Se encuentra pendiente para el cierre actualizar, oficializar y socializar el documento Encargo Personal de Carrera Administrativa Cod. A-GDH-PR-010 VR 7. 
Resultado del Indicador (8/9) *100%= 89% 
Análisis del Indicador: se reporta un avance en el indicador del 89% con la actualización, oficialización y socialización de un (01) documento de los nueve (09) programados para el indicador, se reporta un avance significativo de la acción a través de la medición del indicador y el reporte de las evidencias por parte del responsable de su implementación, se hace necesario mencionar que la acción se encuentra vencida. </t>
  </si>
  <si>
    <t xml:space="preserve"> 
Actualizar, oficializar y socializar el documento Encargo Personal de Carrera Administrativa Cod. A-GDH-PR-010 VR 7. 
</t>
  </si>
  <si>
    <t>PMAI-2024-051</t>
  </si>
  <si>
    <t>Prestación de los Servicios Sociales en el Marco del Modelo Pedagógico Institucional</t>
  </si>
  <si>
    <t xml:space="preserve">Subdirección Tecnica de Oportunidades </t>
  </si>
  <si>
    <t>STO</t>
  </si>
  <si>
    <t>PSS</t>
  </si>
  <si>
    <t>Subdireción técnica para las oportunidades</t>
  </si>
  <si>
    <t>Informe de Auditoría al proceso Prestación de los Servicios Sociales en el marco del Modelo Pedagógico</t>
  </si>
  <si>
    <t>2024H118</t>
  </si>
  <si>
    <t>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t>
  </si>
  <si>
    <t xml:space="preserve"> inspecciones y reposicion de botiquines y extintores en  las actividades de los convenios sin articulacion del personal del convenio y del  SGSST del Instituto</t>
  </si>
  <si>
    <t>Programar, y realizar las inspecciones a los botiquines y extintores para posterior reposicion en articulacion con el SGGST y el personal del convenio</t>
  </si>
  <si>
    <t>inpecciones a botiquines y extintores realizadas para posterior  reposicion cuando aplique</t>
  </si>
  <si>
    <t>inspeccion de botiquin/extintor planeada/ inspeccion de botiquin/extintor realizada</t>
  </si>
  <si>
    <t>1 documento de programacion de inspecciones, 1 memorando a SGSST solicitando acompañamiento, formato A-GDH-FT-061	 diligenciado</t>
  </si>
  <si>
    <t>No se reporto para este trimestre</t>
  </si>
  <si>
    <t>1 Documento de programación de inspecciones, 
1 Memorando a SGSST solicitando acompañamiento y
Formato A-GDH-FT-061	diligenciado</t>
  </si>
  <si>
    <t>PMAI-2024-054</t>
  </si>
  <si>
    <t>2024H121</t>
  </si>
  <si>
    <t>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t>
  </si>
  <si>
    <t xml:space="preserve">Se requiere articular acciones entre el SGSST y la gestion de convenios marco de la estrategia de corresponsabilidad </t>
  </si>
  <si>
    <t xml:space="preserve">Modificar, oficializar y socializar los documentos internos A-GDH-DI-004 Elementos de Protección Personal - EPP y A-GDH-DI-006  Matriz de elementos de protección personal (EPP)   incluyendo  los diferentes convenios activos en el IDIPRON  </t>
  </si>
  <si>
    <t xml:space="preserve">Modificación, oficialización y socialización de los documentos A-GDH-DI-004 Elementos de Protección Personal - EPP y A-GDH-DI-006  Matriz de elementos de protección personal (EPP) </t>
  </si>
  <si>
    <t>(Número de documentos modificados, oficializados y socializados / Dos (2) documentos a modificar, oficializar y socializar )*100%</t>
  </si>
  <si>
    <t>Documentos internos modificados A-GDH-DI-004 Elementos de Protección Personal - EPP y A-GDH-DI-006  Matriz de elementos de protección personal (EPP) 
Correos electrónicos de oficialización
Listados de asistencia socialización</t>
  </si>
  <si>
    <t>Documentos internos modificados A-GDH-DI-004 Elementos de Protección Personal - EPP y A-GDH-DI-006  Matriz de elementos de protección personal (EPP) 
Correos electrónicos de oficialización
Listados de asistencia socialización</t>
  </si>
  <si>
    <t>El 07 de julio de 2025 se oficializó la versión 06 del documento Interno A-GDH-DI-006  Matriz de elementos de protección personal (EPP). El 18/09/2025 y el 23/09/2025 se socializó el documento interno a las partes Interesadas. 
El 26 de agosto de 2005 se oficializó la versión 05 el documento interno A-GDH-DI-004 Elementos de Protección Personal - EPP. El 18/09/2025 y el 23/09/2025 se socializó el documento interno a las partes Interesadas.
Resultado del Indicador: Dos (2) documentos  internos modificados, oficializados y socializados / (2) documentos a modificar, oficializar y socializar)*100% =100%
Análisis del Indicador: Se reporta la modificación, oficialización y socialización de los dos documentos internos programados, cumpliendo así con la  
ejecución total del indicador.
Estado. La actividad se encuentra finalizada</t>
  </si>
  <si>
    <t>1. Documento A-GDH-DI-006  Matriz de elementos de protección personal (EPP)
2. Correo oficialización A-GDH-DI-006
3. Documento A-GDH-DI-004 Elementos de Protección Personal - EPP
4. Correo oficialización A-GDH-DI-004
5. Listados de asistencia de las capacitaciones realizadas - EPP Convenios
6. Presentación capacitaciones</t>
  </si>
  <si>
    <t xml:space="preserve"> 
Se valida la ejecución del 100% de la acción con el reporte de (dos) documentos actualizados, correos electrónicos de oficialización, acta y listado de asistencia, aportados así:  
1. 006 Matriz de Elementos de Protección Personal (EPP) A-GDH-DI-006 VR 06 
2. Correo oficialización A-GDH-DI-006 
3. 004 Elementos de Protección Personal- EPP A-GDH-DI-004 VR.0 
4. Correo oficialización A-GDH-DI-004 
5. Listados de socialización EPP Convenios 
6. Capacitación en Uso de Elementos de Protección Personal (EPP) 
Resultado del Indicador (2/2) *100%= 100% 
Análisis del Indicador: se reporta un avance en el indicador del 100% con la actualización, oficialización y socialización de los dos documentos programados, se cumplió la acción a través de la medición del indicador y el reporte de las evidencias por parte del responsable de su implementación.  </t>
  </si>
  <si>
    <t>PMAI-2024-055</t>
  </si>
  <si>
    <t>2024H122</t>
  </si>
  <si>
    <t>Capacitar al personal de Convenios en el Uso adecuado de los Elementos de Protección personal</t>
  </si>
  <si>
    <t>Capacitación en el uso adecuado de elementos de protección personal</t>
  </si>
  <si>
    <t>(Número de capacitaciones realizadas / Una (1) Capacitación programada)*100%</t>
  </si>
  <si>
    <t>Listados de asistencia</t>
  </si>
  <si>
    <t>El 18/09/2025 y el 23/09/2025 se realizaron las capacitaciones de los documentos Internos A-GDH-DI-006  Matriz de elementos de protección personal (EPP) y A-GDH-DI-004 Elementos de Protección Personal - EPP a las partes Interesadas. 
Resultado del Indicador: Una (1) capacitación realizada / Una (1) Capacitación programada)*100%=100%
Análisis del Indicador: Se reporta la capacitación realizada para la
ejecución total del indicador de los dos documentos actualizados.
Estado. La actividad se encuentra finalizada</t>
  </si>
  <si>
    <t>1. Listados de asistencia de las capacitaciones y presentación realizada.</t>
  </si>
  <si>
    <t xml:space="preserve"> 
Se valida la ejecución del 100% de la acción con el reporte de una (01) capacitación desarrollada el 18 de septiembre de 2025 en uso de elementos de protección personal (EPP) con su respectiva presentación en formato PowerPoint y listado de asistencia, aportados así: 
1.	Capacitación en uso de Elementos de Protección Personal (EPP) 
2.	Listado de Capacitación EPP CONVENIOS 
Resultado del Indicador (1/1) *100%= 100% 
Análisis del Indicador: se reporta un avance en el indicador del 100% con una (01) capacitación en uso de elementos de protección personal (EPP) con su respectiva presentación en formato PowerPoint y listado de asistencia, se cumplió la acción a través de la medición del indicador y el reporte de las evidencias por parte del responsable de su implementación.  
 </t>
  </si>
  <si>
    <t>PMAI-2024-057</t>
  </si>
  <si>
    <t>2024H124</t>
  </si>
  <si>
    <t>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t>
  </si>
  <si>
    <t>se requiere un formato que satisfaga las particularidades de los convenios interadministrativos para realizar una supervision efectiva</t>
  </si>
  <si>
    <t>Proyectar de un formato que satisfaga las particularidades de los convenios interadministrativos con cuantifiacaión de avance fisico y financiero</t>
  </si>
  <si>
    <t>formato supervision convenios en el marco de la estrategia</t>
  </si>
  <si>
    <t>1 formato proyectada/ 1formato oficializado</t>
  </si>
  <si>
    <t>1 formato oficializado, correo electronico oficializacion,1 acta de socialziacion con los coordiandores de convenio, lista de asistencia</t>
  </si>
  <si>
    <t xml:space="preserve">Ejecutar la acción y reportar el monitoreo, esta acción de mejora está en los tiempos establecidos de ejecución. </t>
  </si>
  <si>
    <t>Carlos Guerra</t>
  </si>
  <si>
    <t>PMAI-2024-059</t>
  </si>
  <si>
    <t>Gerencia de Estrategias de Correposnsabilidad</t>
  </si>
  <si>
    <t>GEC</t>
  </si>
  <si>
    <t>2024H126</t>
  </si>
  <si>
    <t xml:space="preserve">	
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t>
  </si>
  <si>
    <t>es necesario actualizar el procedimiento de concesion de estimulos de corresponsabilidad  inlcuyendo la sdiposciones legales vigentes y disponiendolo en el proceso PSS</t>
  </si>
  <si>
    <t>Actualizar el procedimiento de concesión de estimulos de corresponsabilidad  inlcuyendo la disposciones legales vigentes y disponiendolo en el proceso PSS</t>
  </si>
  <si>
    <t>procedimiento de concesion de estimulos</t>
  </si>
  <si>
    <t>1 procedimiento de concesion de estimulos creadactualizado/ 1 procedimiento de concesion de estimulos oficializado</t>
  </si>
  <si>
    <t>1 procedimiento oficializado, correo electronico oficializacion,1 acta de socialziacion, lista de asistencia</t>
  </si>
  <si>
    <t xml:space="preserve">Avance de actividades: Se han realizado acciones por parte de la Gerencia de Corresponsabilidad con el fin de actualizar el procedimiento, desde el mes de diciembre se han enviado versiones para revisión de la OAP como se muestra en el soporte. A la Espera de la oficialización. 
Resultado del indicador: 1 procedimiento de concesión de estímulos creado- actualizado/1 procedimiento de concesión de estímulos oficializado*100% = 10%
Análisis del indicador: se da cumplimiento del 10% de la acción dado que se ha realizado borradores de versiones del documento enviadas a la OAP para oficialización. 
</t>
  </si>
  <si>
    <t xml:space="preserve">Correos electrónicos que soportan el envío del documento borrador a la OAP. </t>
  </si>
  <si>
    <t>Actualización, oficialización y socialización del documento</t>
  </si>
  <si>
    <t xml:space="preserve">Se evidencia avance mínimo de acuerdo con la documentación aportada por parte del proceso, en relación con la actualización y oficialización del procedimiento, acta de socialización y lista de asistencia. 
</t>
  </si>
  <si>
    <t xml:space="preserve">Procedimiento oficializado, correo electrónico de oficialización, acta de socialización y lista de asistencia
</t>
  </si>
  <si>
    <t xml:space="preserve">Se realizó por parte de la Subdirección de Oportunidades la actualización del procedimiento CONCESIÓN DE ESTIMULOS DE CORRESPONSABILIDAD M-PSS-PR-006, allí se realizaron 36 ajustes del documento, los cuales apuntaron a incluir disposiciones legales vigentes y se efectuó el traslado al proceso PSS, esta oficialización de realizó el 10 de julio del 2025 y su socialización a los equipos correspondientes el 30 de septiembre. 
1 procedimiento de concesión de estímulo de corresponsabilidad actualizado/ procedimiento de concesión de estímulo de corresponsabilidad oficializado = 1
Se reporta avance del 100% con la actualización y socialización del documento concesión de estímulo de corresponsabilidad
</t>
  </si>
  <si>
    <t xml:space="preserve">*Documento concesión de estímulo de corresponsabilidad
*Correo electrónico de oficialización 10 de julio 
*Acta de socialización 30 de septiembre
</t>
  </si>
  <si>
    <t xml:space="preserve">Se valida la ejecución de la acción con los documentos aportados:
Procedimiento Concesión de Estímulos De Corresponsabilidad M-PSS-PR-006 actualizado, correo de oficialización del 10 de julio del 2025, acta de socialización del documento y lista de asistencia.
</t>
  </si>
  <si>
    <t>PMAI-2024-060</t>
  </si>
  <si>
    <t>2024H127</t>
  </si>
  <si>
    <t>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t>
  </si>
  <si>
    <t>es necesario socializar y aplicar  el instructivo de diligenciamiento de plaillas de asitencia, entrega, archivo, M-PSS-IN-007 (ACTUALIZADO RECIENTEMENTE 26/09/2024)</t>
  </si>
  <si>
    <t>Socializar y reforzar el conocimiento del instructivo de diligenciamiento de planillas de asitencia, entrega, archivo, M-PSS-IN-007 de forma semestral</t>
  </si>
  <si>
    <t>socialziacion del  el instructivo de diligenciamiento de planillas de asitencia, entrega, archivo, M-PSS-IN-007</t>
  </si>
  <si>
    <t xml:space="preserve"> 2 socializaciones programadas /  2 socializaciones realizada</t>
  </si>
  <si>
    <t>acta de reunion y lista de asistencia</t>
  </si>
  <si>
    <t xml:space="preserve">Se realizó por parte de la Subdirección de oportunidades y su gerencia de corresponsabilidad, la socialización de:  PROCEDIMIENTO CONCESIÓN DE ESTÍMULOS DE CORRESPONSABILIDAD M-PSS-PR-006 VR 12 E INSTRUCTIVO CARGUE PLANILLAS DE ASISTENCIAS Y CONSOLIDACIÓN DE ESTÍMULO DE CORRESPONSABILIDAD con el fin de reforzar el conocimiento de estos procedimientos y diligenciamientos de formatos, esta socialización se realizó el 30 de septiembre y se programa para el mes de octubre la próxima capacitación.
2 socializaciones programadas/2 socializaciones realizadas= 50%
Se reporta avance del 50% con la realización de una capacitación
</t>
  </si>
  <si>
    <t>Acta y listado de reunión virtual 30 de septiembre</t>
  </si>
  <si>
    <t xml:space="preserve">Qued apendiente una socialización </t>
  </si>
  <si>
    <t xml:space="preserve">Se valida un avance del 50%, de la acción con los documentos aportados:
Un acta de reunión y lista de asistencia del Instructivo de Diligenciamiento de Planillas de Asistencia, entrega, archivo, M-PSS-IN-007 </t>
  </si>
  <si>
    <t xml:space="preserve">Un acta de reunión y lista de asistencia.  </t>
  </si>
  <si>
    <t>PMAI-2024-061</t>
  </si>
  <si>
    <t>2024H128</t>
  </si>
  <si>
    <t>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t>
  </si>
  <si>
    <t>se requiere socializar el procedimiento actualizado ( junio 2024) en especial las condiciones generales</t>
  </si>
  <si>
    <t>Socializar el procedimiento gestión estructura y desarrollo de convenios M-PSS-PR 001 VR 2 (actualizacion 26/06/2024)</t>
  </si>
  <si>
    <t>procedimiento socializado</t>
  </si>
  <si>
    <t>1 socializacion programada /  1 socializacion realizada</t>
  </si>
  <si>
    <t>acta de reunion lista de asistencia</t>
  </si>
  <si>
    <t xml:space="preserve">Se realizó por parte de la Subdirección de oportunidades y su gerencia de corresponsabilidad, la socialización del procedimiento GESTIÓN, ESTRUCTURA Y DESARROLLO DE CONVENIOS M-PSS-PR-001 con el fin de reforzar los lineamientos allí descrito, se realizó de manera virtual el día 03 de septiembre.
1 socialización programada/1 socialización realizada= (1) 100%
Se reporta avance del 100% con la socialización del procedimiento 
</t>
  </si>
  <si>
    <t>Acta y listado de socialización (firmas acta) 03 de septiembre</t>
  </si>
  <si>
    <t>Se valida la ejecución de la acción con los documentos aportados:
Un acta de reunión y lista de asistencia de socialización del Procedimiento Gestión Estructura y Desarrollo de Convenios M-PSS-PR 001 VR 2</t>
  </si>
  <si>
    <t>PMAI-2024-062</t>
  </si>
  <si>
    <t>2024H129</t>
  </si>
  <si>
    <t>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t>
  </si>
  <si>
    <t>es necesario actualizar los documentos trasladados por el proceso DAL al proceso PSS en cabeza de la Subdireccion Tecnica de Lineamientos</t>
  </si>
  <si>
    <t xml:space="preserve">Actualizar los documentos trasladados por el proceso DAL al proceso PSS </t>
  </si>
  <si>
    <t>documentos actualizados</t>
  </si>
  <si>
    <t>10 documentos actualizados/ 10 documentos  trasladados</t>
  </si>
  <si>
    <t xml:space="preserve">10 documentos oficializados, 10 correos electronicos de  oficializacion,10 correos de socializacion	</t>
  </si>
  <si>
    <t>Se realizó la actualización de los documentos trasladados por el proceso DAL al proceso PSS correspondientes a la Subdirección de Oportunidades: 006 CONCESIÓN DE ESTÍMULOS DE CORRESPONSABILIDAD M-PSS-PR-006 VR 12  *TRAMITE PARA ACUERDOS DE CORRESPONSABILIDAD/06-03-2025 M-PSS-PR-007* LINEAMIENTOS PARA LA FORMULACIÓN E IMPLEMENTACIÓN DE LABORATORIOS PEDAGÓGICOS Y PRODUCTIVOS 19/08/2025 M-PSS-IN-033* y una vez revisado se evidencio la necesidad de arbolecer 7 documentos más relacionados a planes de estudio.</t>
  </si>
  <si>
    <t xml:space="preserve">006 CONCESIÓN DE ESTÍMULOS DE CORRESPONSABILIDAD M-PSS-PR-006 VR 12  *TRAMITE PARA ACUERDOS DE CORRESPONSABILIDAD/06-03-2025 M-PSS-PR-007* LINEAMIENTOS PARA LA FORMULACIÓN E IMPLEMENTACIÓN DE LABORATORIOS PEDAGÓGICOS Y PRODUCTIVOS 19/08/2025 M-PSS-IN-033* 
correo 1 obsolescencia 
Correo 2 obsolescencia 
Correo 3 obsolescencia 
</t>
  </si>
  <si>
    <t>Se valida un avance del 70%, de la acción con los documentos aportados:
Tres (3) Documentos actualizados:
•Concesión de Estímulos de Corresponsabilidad M-PSS-PR-006 VR 12
•Trámite para Acuerdos de Corresponsabilidad M-PSS-PR-007, 
•Lineamientos Para la Formulación e Implementación de Laboratorios Pedagógicos y Productivos M-PSS-IN-033. (Es importante precisar que, el documento actualizado fue el M-PSS-DI-033 y no el instructivo 033)
De los anteriores no se evidencia los correos de oficialización de MIPG, ni los correos de socialización.
Trece (13) Documentos con obsolescencia.
•Programa Académico y Línea de Producto Taller de Bicicletas M-PSS-DI-025 Vr 04.
•Plan de Estudios Electricidad M-PSS-DI-002 Vr 04.
•Plan de Estudios Administrativa y Financiera M-PSS-DI-020 Vr 03.
•Plan de Estudios de Panadería M-PSS-DI-029 Vr 05.
•Prueba de Entrada y Salida de los Módulos de Competencias Transversales M-PSS-FT-034 Vr 02.
•Seguimiento al Desarrollo de Formación Técnica M-PSS-FT-031 Vr 03
•Guía de Aprendizaje Formación Técnica Talleres M-PSS-FT-041 Vr 02.
•Seguimiento Evidencias Educador Formación Técnica - Talleres M-PSS-FT-042 Vr 02.
•Plan de Estudios Panadería y Pastelería M-PSS-DI-017 Vr 03.
•Plan de Estudios Asistencia Social M-PSS-DI-019 Vr 03.
•Plan de Estudios Asistencia Administrativa y Contable M-PSS-DI-021 Vr 03.
•Plan de Estudios de Soldadura de Productos Metálicos – PLATINA M-PSS-DI-031 Vr 05.
•Plan de Estudios de Confección M-PSS-DI-032 Vr 05.
De los anteriores solo se evidencia los correos de oficialización de MIPG, pero no se evidencian los correos de socialización de las anteriores obsolescencias.</t>
  </si>
  <si>
    <t>Los correos de oficialización de MIPG de los documentos actualizados y los correos de socialización de todos los documentos (los actualizados y las obsolescencias).</t>
  </si>
  <si>
    <t>PMAI-2024-064</t>
  </si>
  <si>
    <t>Seguimiento y Mejoramiento a la Gestión</t>
  </si>
  <si>
    <t>SMG</t>
  </si>
  <si>
    <t>Oficina Asesora de Planeación</t>
  </si>
  <si>
    <t>OAP</t>
  </si>
  <si>
    <t>2024H131</t>
  </si>
  <si>
    <t>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t>
  </si>
  <si>
    <t>Realizar una capacitación al equipo MIPG y los delegados de los procesos sobre el diseño de los procedimientos y sus controles, específicamente en la clasificación, descripción, diagramación de las actividades y atributos de puntos de control</t>
  </si>
  <si>
    <t>2 capacitaciones</t>
  </si>
  <si>
    <t>2 capacitaciones realizadas / dos capacitaciones programadas</t>
  </si>
  <si>
    <t xml:space="preserve">Acta de reunión y lista de asistencia </t>
  </si>
  <si>
    <t>Se valida avance parcial de la acción con una capacitación y una lista de asistencia no fue anexada la evidencia del acta de reunión.</t>
  </si>
  <si>
    <t xml:space="preserve">una capacitación, un acta de reunión y una lista de asistencia </t>
  </si>
  <si>
    <t>Ejecutar la accion y aportar evidencia de Acta de reunion y listado de asistencia. Esta accion se encuentra dentro de terminos.</t>
  </si>
  <si>
    <t>Se realizó capacitación sobre el Manual para la Elaboración de Documentos el día 08 de mayo, en el que se incluye con detalle, la elaboración de procedimientos.
Se anexa: Lista de asistencia, presentación y acta de reunión</t>
  </si>
  <si>
    <t>Lista de asistencia, presentación y acta de reunión</t>
  </si>
  <si>
    <t>Se valida parcialmente la ejecución de la acción; debido a que la evidencia aportada, corresponde a una capacitación del manual para elaboracion de documentos, soportada en un listado de asistencia y una presentacion.</t>
  </si>
  <si>
    <t>Realizar una (1) capacitacion para completar las dos (2) y aportar 2 listas de asistencias y 2 actas.</t>
  </si>
  <si>
    <t xml:space="preserve">Se reporto al 100% en el seguimeitno pasado </t>
  </si>
  <si>
    <t>Se valida la ejecución de la acción con los siguientes documentos aportados: 
Capacitacion1: lista de asistencia y acta de reunion de fecha 12-11-2024
Capacitación 2: Acta de reunion, Lista de asistencia y presentacion. de fecha  8 de mayo de 2025.</t>
  </si>
  <si>
    <t>PMAI-2024-087</t>
  </si>
  <si>
    <t>Servicio a la Ciudadanía</t>
  </si>
  <si>
    <t xml:space="preserve">Gerencia de Recursos Físicos </t>
  </si>
  <si>
    <t>INFORME DE SEGUIMIENTO A LAS PETICIONES QUEJAS, RECLAMOS, DENUNCIAS 
YSUGERENCIAS-PRIMER SEMESTRE 2024</t>
  </si>
  <si>
    <t>2024H154</t>
  </si>
  <si>
    <t>En el punto de atención de la sede calle 63, persisten las debilidades de accesibilidad física, puesto 
que, no se cuenta con un baño que brinde accesibilidad a para personas en silla de ruedas, lo que denota 
falencias en el cumplimiento de la Norma Técnica Colombiana 6047 y lo indicado en el numeral 2.1.1. 
del Manual Servicio a la Ciudadanía del distrito Capital versión 2, situación que puede generar barreras 
para la atención del ciudadano y posibilidades de observación por parte de entes externos o entes de 
control.</t>
  </si>
  <si>
    <t>El predio no es propiedad de la entidad, lo que conduce a que solo puedan efectuarse intervenciones y no modificaciones estructurales.</t>
  </si>
  <si>
    <t>Efectuar mejora (dentro de lo permitido legalmente a la entidad) a la batería de baños de la sede administrativa Calle 63, con el fin de facilitar el acceso a personas en silla de ruedas, conforme a la disponibilidad de recursos presupuestales y humanos.</t>
  </si>
  <si>
    <t>Adecuación baños calle 63</t>
  </si>
  <si>
    <t>Adecuación a batería de baños realizada / Adecuación a batería de baños programada ((1)*100%)</t>
  </si>
  <si>
    <t>Formato 007 Control de inspección y ejecución de mantenimiento de bienes e infraestructura, en el cual se registre la intervención realizada a los baños de la calle 63</t>
  </si>
  <si>
    <t>Se realizó la intervención en el baño de la sede administrativa Calle 63, ubicando la puerta nueva con un acceso de mayor dimensión para atender la accesibilidad de mejor manera a las personas en sillas de ruedas.
Resultado del indicador. ((1/1)*100%=100%
Análisis del indicador: Se efectuó la intervención en el baño de hombres de la sede de la calle 63, conforme con lo programado.
Estado: La actividad se encuentra finalizada</t>
  </si>
  <si>
    <t>Formato 007 Control de inspección y ejecución de mantenimiento de bienes e infraestructura</t>
  </si>
  <si>
    <t>PMAI-2025-004</t>
  </si>
  <si>
    <t>APLICATIVO SIVICOF</t>
  </si>
  <si>
    <t>No Aplica</t>
  </si>
  <si>
    <t>GF</t>
  </si>
  <si>
    <t>Gerencia Financiera</t>
  </si>
  <si>
    <t>Informe de seguimiento al reporte de información en el sistema SIVICOF</t>
  </si>
  <si>
    <t>2025H04</t>
  </si>
  <si>
    <t xml:space="preserve">	
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t>
  </si>
  <si>
    <t>El formulario lo diligencia un tercero y por tanto pueden presentarse diferencias en valor neto en CRP y el formulario CB-0126</t>
  </si>
  <si>
    <t>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t>
  </si>
  <si>
    <t>Comparación mensual entre el informe reportado por la Secretaria Distrital de Hacienda en el formato CB-0126 con la información generada al cierre mensual en BOGDATA y SIVICOF</t>
  </si>
  <si>
    <t>Comparación mensual entre el informe reportado por la Secretaria Distrital de Hacienda en el formato CB-0126 con la información generada al cierre mensual en BOGDATA y SIVICOF realizada / Comparación programada ((X/11)*100%)=100%</t>
  </si>
  <si>
    <t xml:space="preserve">Actas de comparación mensual entre el informe reportado por la Secretaria Distrital de Hacienda en el formato CB-0126 con la información generada al cierre mensual en BOGDATA y SIVICOF
Oficios remitidos a Secretaria Distrital de Hacienda (Sólo en el caso que se encuentre una diferencia). 
</t>
  </si>
  <si>
    <t>Agregado al tablero de control el 11/03/2025</t>
  </si>
  <si>
    <t>Se llevó a cabo la comparación mensual del formato CB-0126, reportado por la Secretaría Distrital de Hacienda, con la información generada a partir del cierre mensual de BOGDATA y SIVICOF. 
En los meses de enero, febrero, marzo y abril, no se detectaron diferencias, por lo que se presenta el acta de comparación correspondiente a cada uno de los meses.
Resultado del indicador: ((4/11)*100%)=0,36%
Analisis del indicador: Se da cumplimiento del 36% de la acción dado que se presentan cuatro actas de comparacion del formulario CB-0126.
Estado: La actividad se encuentra en ejecución.</t>
  </si>
  <si>
    <t xml:space="preserve">
1. MESA DE TRABAJO CB-0126 ENERO
2. VERIFICACION FORMULARIO CB-0126 ENERO 2025
3. MESA DE TRABAJO CB-0126 FEBRERO
4. VERIFICACION FORMULARIO CB-0126 ENE - FEB 2025
5. Acta mesa de trabajo CB-0126 Marzo. 
6. Oficio  de radicado 2025EE2130
7. Oficio de radicado 2025EE1564
8. Acta mesa de trabajo CB-0126 Abril.
9. Diferencias reporte CB-0126 Abril.
10. Respuesta novedad presentada en BogData.
11. Oficio de respuesta radicado 2025EE359781O1 </t>
  </si>
  <si>
    <t>Se observa un avance del 33%, aportando actas de conciliación de enero a abril de 2025.</t>
  </si>
  <si>
    <t xml:space="preserve">Actas completas conforme al indicador propuesto </t>
  </si>
  <si>
    <t>Se llevó a cabo la comparación mensual del formato CB-0126, reportado por la Secretaría Distrital de Hacienda, con la información generada a partir del cierre mensual de BOGDATA y SIVICOF. Se presentan actas correspondientes a los meses de mayo, junio, julio y agosto.
Resultado del indicador: ((8/11)*100%)=72%
Analisis del indicador: Se da cumplimiento del 72% de la acción dado se presentas dos actas de comparacion del formulario CB-0126.
Estado: La actividad se encuentra en ejecución.</t>
  </si>
  <si>
    <t xml:space="preserve">1. Acta mesa de trabajo CB-0126 Mayo.
2.  Acta mesa de trabajo CB-0126 Junio
3.   Acta mesa de trabajo CB-0126 Julio
4.   Acta mesa de trabajo CB-0126 Agosto
4.1 Acta de reunion con Secretaria de Hacienda
4.2 Correo evidencia citacion a reunión </t>
  </si>
  <si>
    <t>3 actas de comparación</t>
  </si>
  <si>
    <t xml:space="preserve">20-oct-25
</t>
  </si>
  <si>
    <t xml:space="preserve">Se valida la ejecución de la acción con las Actas de comparación mensual entre el informe reportado por la Secretaría Distrital de Hacienda en el formato CB-0126 con la información generada al cierre mensual en BOGDATA y SIVICOF y los Oficios remitidos a Secretaría Distrital de Hacienda por las diferencias encontradas.
</t>
  </si>
  <si>
    <t>No hay tareas pendientes</t>
  </si>
  <si>
    <t>PMAI-2025-006</t>
  </si>
  <si>
    <t>Gestión Contractual</t>
  </si>
  <si>
    <t>8.4</t>
  </si>
  <si>
    <t>2025H06</t>
  </si>
  <si>
    <t>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t>
  </si>
  <si>
    <t>Desconocimiento frente a la publicación del acta de inicio y su relación con los reportes de la entidad.</t>
  </si>
  <si>
    <t>Actualizar, oficializar y socializar el Manual de Contratación A-GCO-MA-002 en lo relacionado con la etapa contractual y la suscripción del acta de inicio y los reportes frente a las fechas de inicio a la Gerencia de Contratación.</t>
  </si>
  <si>
    <t>Actualización Manual de Contratación</t>
  </si>
  <si>
    <t>Actualización del manual de contratación realizada / Actualización del Manual de Contratación programada ((X/1)*100%)=100%</t>
  </si>
  <si>
    <t>Manual de Contratación  A-GCO-MA-002 actualizado
Correo oficialización
Listado asistencia socialización</t>
  </si>
  <si>
    <t>Se adelantó la actualización del Manual de Contratación el 26/06/2025 en lo relacionado con el glosario, el acta de inicio del contrato y su debdia suscripcíón para los reportes de SIVICOF (PAG 7). El documento fue socializado el 27/06/2025.
Resultado del indicador: ((1/1)*100%)=100%
Análisis del indicador: Se actualizó el Manual de Contratación, conforme con lo programado.
Estado: La actividad se encuentra finalizada</t>
  </si>
  <si>
    <t>MANUAL DE CONTRATACIÓN  -A-GCO-MA-002 Versión No 12 - 26/06/2025
Correo de Oficialización.
Correo de socialización .</t>
  </si>
  <si>
    <t>Se valida la ejecución parcial de la acción conforme a las evidencias reportadas, correo de socialización y manual de contratación, faltando lista de asistencia a socialización.</t>
  </si>
  <si>
    <t>Listado de asistencia a socialización.</t>
  </si>
  <si>
    <t>Se adelantó actualización del Manual de Contratación el 26/06/2025 frente al lineamiento Se actualiza 7.1.4.17.6.1 frente a lo relacionado con los contratos de prestación de 
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
Resultado del indicador: ((1/1)*100%)=100%
Análisis del indicador: Se efectuó actualización del Manual de Contratación, conforme con lo programado.
Estado: La actividad se encuentra finalizada</t>
  </si>
  <si>
    <t>Manual de Contratación
Correo de oficialización
Acta y listado de asistencia (captura)
Presentación de socialización</t>
  </si>
  <si>
    <t>No fue posible verificar el cumplimiento, dado que se aporta un acta de fecha 18 de septiembre de 2025; empero dicha acta corresponde a una reunión convocada por la Subdirección Tecnica de Oportunidades para el cumplimiento de la acción de mejora PMCB-2025-002. Por consiguiente no se puede validar la socialización del Manual en lo que tiene que ver con la suscripción  de actas de inicio, fechas de inicio de los contratos y los reportes correspondientes. FInalmente se recomienda revisar el acta aportada en este seguimiento, dado que registra impresiciones en el nombre de la gerente de contratación.</t>
  </si>
  <si>
    <t>PMAI-2025-011</t>
  </si>
  <si>
    <t>Instrucción y Juzgamiento de Procesos Disciplinarios</t>
  </si>
  <si>
    <t>Oficina de Control Disciplinario Interno</t>
  </si>
  <si>
    <t>OCDI</t>
  </si>
  <si>
    <t>IJPD</t>
  </si>
  <si>
    <t>Informe final auditoría al proceso de Instrucción y Juzgamiento</t>
  </si>
  <si>
    <t>2025H11</t>
  </si>
  <si>
    <t>Como resultado de la revisión de la muestra de 31 expedientes se identificaron 9 en los que la
evaluación de las quejas disciplinarias no fue realizada conforme a los términos dispuestos en las
actividades 1 al 6 de procedimiento PRIMERA INSTANCIA ORDINARIO S-IJPD-PR-003, situación
que puede estar causada por desconocimiento del procedimiento o talento humano insuficiente,
ocasionándose riesgos asociados a la mora en el inicio de actuaciones disciplinarias y posibles
observaciones de entes externos</t>
  </si>
  <si>
    <t xml:space="preserve">Al momento de determinar los tiempos dispuestos en las actividades del 1 al 6 del procedimiento PRIMERA INSTANCIA ORDINARIO S-IJPD-PR-003, no se tenía pleno conocimiento del proceso disciplinario  </t>
  </si>
  <si>
    <t xml:space="preserve">Crear el procedimiento de Etapa de Instruccciòn, estableciendo los tiempos de las actividades de analisis de quejas </t>
  </si>
  <si>
    <t>Crear el procedimiento etapa de instrucciòn</t>
  </si>
  <si>
    <t xml:space="preserve">un procedimiento de etapa de instrucciòn creado/creaciòn de un procedimiento de etapa de instrucciòn </t>
  </si>
  <si>
    <t>Procedimiento etapa de instrucciòn oficializado, correo de  oficialización y acta de socializaciòn con listado de asistencia</t>
  </si>
  <si>
    <t>Agregado al tablero de control el 21/05/2025</t>
  </si>
  <si>
    <t xml:space="preserve">No aplica </t>
  </si>
  <si>
    <t>Procedimiento Etapa de Instrucción oficializado, correo de oficialización y  acta de socialización con listado de asistencia .</t>
  </si>
  <si>
    <t>PMAI-2025-012</t>
  </si>
  <si>
    <t>2025H12</t>
  </si>
  <si>
    <t>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t>
  </si>
  <si>
    <t>Al momento de determinar los tiempos dispuestos en la actividad 7 del procedimiento PRIMERA INSTANCIA ORDINARIO S-IJPD-PR-003, no se tenía pleno conocimiento del proceso disciplinario</t>
  </si>
  <si>
    <t xml:space="preserve">Crear el procedimiento de Etapa de Instruccciòn, estableciendo los tiempos determinados en la ley para la comunicación del auto inhibitorio al quejoso </t>
  </si>
  <si>
    <t>Crear procedimiento etapa de instrucciòn</t>
  </si>
  <si>
    <t>PMAI-2025-014</t>
  </si>
  <si>
    <t>2025H14</t>
  </si>
  <si>
    <t>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</si>
  <si>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 xml:space="preserve">Al momento de determinar  la elaboración y aprobación de los documentos, existió desconocimiento del MANUAL PARA LA ELABORACIÓN DE DOCUMENTOS S-SMG-MA-002 V12 y fallas en la diagramación </t>
  </si>
  <si>
    <t>Realizar el diagnostico y actualización de la documentación del proceso de Instrucción y Jusgamiento de Procesos Disciplinarios</t>
  </si>
  <si>
    <t>Actualización de la documentación del proceso</t>
  </si>
  <si>
    <t># documentos actualizados / # documentos por actualizar</t>
  </si>
  <si>
    <t>Acta de reunión con el diagnostico de la documentación
Documentos oficializados
socialización de los documentos</t>
  </si>
  <si>
    <t>Se realizó el 31 de marzo de 2025 reunión cuyo objeto se enmarcaba en el diagnóstico de la documentación del proceso, en el cual se estableció para el proceso la necesidad de  crear o actualizar o modificar o eliminar 8 documentos vigentes.                          
Se anexa: Lista de asistencia y acta de reunión
Avance 6%</t>
  </si>
  <si>
    <t xml:space="preserve"> Acta de reunión del diagnóstico de la documentación del proceso el 31 de marzo de 2025 y lista de asistencia
</t>
  </si>
  <si>
    <t>8 documentos oficializados y 8  socializaciòn de los mismos</t>
  </si>
  <si>
    <t xml:space="preserve">Se realizo la oficializaciòn de la eliminacion de los formatos: Auto que ordena la remisión por competencia de un proceso disciplinario S-IJDP-FT-010 VR 02
Auto de Indagación Preliminar S-IJDP-FT-002 VR 02
Auto de Apertura de Investigación Disciplinaria S-IJDP-FT-004 VR 02 por parte del 
 area de planeacion mediante correo electronico los dias 24-25 y 27 de Julio y dicha oficializaciòn se socializo con el equipo de trabajo OCDI el dia 28 de Agosto </t>
  </si>
  <si>
    <t xml:space="preserve">Correo con la oficializacion de la eliminaciòn de los formatos y el acta de la socializacion de eliminacion de formatos con listado de asistencia </t>
  </si>
  <si>
    <t>Actualizar el Procedimientos S-IJDP-PR-003 / Apertura de Investigacion Disciplinaria S-IJDP-FT-004 / Archivo de Investigacion Disiplinario S-IJDP-FT-012/y Crear los formatos de Nulidad, Recurso de Reposicion y Recusación</t>
  </si>
  <si>
    <t>Se socializo la eliminacion de tres formatos y la actualizacion de estos formatos, sin embargo a la fecha no se ha actualizado todos los formatos aplicados al proceso</t>
  </si>
  <si>
    <t>PMAI-2025-016</t>
  </si>
  <si>
    <t>2025H16</t>
  </si>
  <si>
    <t>Se identificaron debilidades en la observancia de lo correspondiente al término para prorrogar una investigación disciplinaria, en el marco de las competencias que le han sido adscritas a la Oficina de Control Interno Disciplinario, lo cual denota falencias frente a lo indicado en el artículo 213 de la Ley 1952 de 2019, modificado por el artículo 36 de la Ley 2094 de 2021; lo cual puede estar causado por desconocimiento o debilidad en los controles, ocasionándose riesgos por debilidades o insuficiente información en las consideraciones que fundamentan las actuaciones, así como posibilidad de observaciones de entes externos</t>
  </si>
  <si>
    <t xml:space="preserve">Al momento de realizar la contratación de la OCDI, los contratistas no tienen el pleno conocimiento de la Ley 1952 de 2019 y en ocasiones no se le realiza la correspondientes mesas de trabajo del procedimiento disciplinario
</t>
  </si>
  <si>
    <t>Actualizar el Manual Operaivo indicando que se realizarán  mesas de trabajo al equipo de profesionales de la OCDI en temas relacionados con el término de las etápas del proceso disciplinario una vez al año o cada vez que ingrese personal nuevo a la OCDI</t>
  </si>
  <si>
    <t xml:space="preserve">Actalizar Manual Operativo incluyendo mesas de trabajo una vez al año o cada vez que exista rotación de personal o actualización normativa </t>
  </si>
  <si>
    <t>Acutalización del Manual operativo realizada/Actualización del Manual Operativo programada</t>
  </si>
  <si>
    <t>Manual Operativo oficializado, correo de  oficialización y acta de socializaciòn con listado de asistencia</t>
  </si>
  <si>
    <t>Se realiza mesa de trabajo el 28 de agosto con todo el equipo de profesionales de la oficina de Control Disciplinario Interno respecto la socializaciòn de la actualizaciòn del manual operativo entre las cuales, se incluyo como modificaciòn mesa de trabajo concerniente a los terminos procesales del procedimiento en especial en la etapa de Instruccion</t>
  </si>
  <si>
    <t>Correo de oficializacion de la actualizaciòn del manual operativo, manual operativo vigente y acta de socializacion con listado de asistencia</t>
  </si>
  <si>
    <t xml:space="preserve">Se valida la ejecución del 100% de la acción con el reporte de la actualización del Manual Operativo de Control Interno Disciplinario S-IJPD-MA-001 VR, correo electrónico de oficialización, actas de mesa de trabajo y socialización y listado de asistencia, aportados así:  
1.	001 MANUAL OPERATIVO DE CONTROL INTERNO DISCIPLINARIO S-IJPD-MA-001 VR 04 
 2.	ACTA MESA DE TRABAJO Y LISTADO DE ASISTENCIA TERMINOS PROCESALES 
 3.	CORREO DE OFICIALIZACION MANUAL OPERATIVO 
 4.	LISTADO DE ASISTENCIA SOCALIZACION MANUAL OPERATIVO 
Resultado del Indicador (1/1) *100%= 100% 
Análisis del Indicador:  se reporta un avance en el indicador del 100% con la actualización del Manual Operativo de Control Interno Disciplinario S-IJPD-MA-001 VR, correo electrónico de oficialización, actas de mesa de trabajo y socialización y listado de asistencia, se cumplió la acción a través de la medición del indicador y el reporte de las evidencias por parte del responsable de su implementación.   
 </t>
  </si>
  <si>
    <t>PMAI-2025-017</t>
  </si>
  <si>
    <t>2025H17</t>
  </si>
  <si>
    <t>Revisada la muestra selectiva de 31 expedientes de procesos disciplinarios, se identificaron documentos en los que los títulos de formatos que no corresponden al código de mismo, ni están acorde a la actuación administrativa adelantada, documentos duplicados, utilización de registros no aplicables ni oficializados en el instituto, lo que denota debilidades en el cumplimiento de los principios estipulados en el artículo 4, del acuerdo 2 de 2014 del Archivo General de la Nación. Asimismo, de lo definido en los numerales 7, 7.6, 8.1 del MANUAL PARA LA ELABORACIÓN DE DOCUMENTOS S-SMG-MA-002 VR 12. Lo anterior, puede estar causado por desconocimiento o debilidad en los controles; generándose riesgos asociados a falencias la utilización de formatos, conformación y organización de expedientes, así como posibilidad de observaciones por parte de entes de control.</t>
  </si>
  <si>
    <t xml:space="preserve">Al momento de realizar la contratación de la OCDI, los contratistas no tienen el pleno conocimiento de la existencia de los formatos del proceso
</t>
  </si>
  <si>
    <t>Actualizar Manual Operaivo indicando que socializaran los formatos del Proceso de IJPD cada vez que ingrese personal nuevo a la OCDi</t>
  </si>
  <si>
    <t xml:space="preserve">Actalizar Manual Operativo incluyendo reuniones cada vez que exista rotación de personal o actualización normativa </t>
  </si>
  <si>
    <t>Se realiza mesa de trabajo el 28 de agosto con todo el equipo de profesionales de la oficina de Control Disciplinario Interno para realizar la socializaciòn de la actualizaciòn del manual operativo y socializar los formatos vigentes del proceso junto a los 3 formatos que fueron eliminados a la fecha</t>
  </si>
  <si>
    <t xml:space="preserve">Se valida la ejecución del 100% de la acción con el reporte de la actualización del Manual Operativo de Control Interno Disciplinario S-IJPD-MA-001 VR, correo electrónico de oficialización, actas de mesa de trabajo y socialización y listado de asistencia, aportados así:  
1.	001 MANUAL OPERATIVO DE CONTROL INTERNO DISCIPLINARIO S-IJPD-MA-001 VR 04 
2.	ACTA DE REUNION SOCIALIZACION FORMATOS VIGENTES Y ELIMINACION TRES FORMATOS 
3.	CORREO DE OFICIALIZACION MANUAL OPERATIVO 
4.	PLANILLA DE ASISTENCIA SOCIALIZACION MANUAL OPERATIVO VS 4 Y SOCIALIZACION FORMATOS VIGENTES Y ELIMNACION DE TRES FORMATOS 
Resultado del Indicador (1/1) *100%= 100% 
Análisis del Indicador: se reporta un avance en el indicador del 100% con la actualización del Manual Operativo de Control Interno Disciplinario S-IJPD-MA-001 VR, correo electrónico de oficialización, actas de mesa de trabajo y socialización y listado de asistencia, se cumplió la acción a través de la medición del indicador y el reporte de las evidencias por parte del responsable de su implementación. </t>
  </si>
  <si>
    <t>PMAI-2025-018</t>
  </si>
  <si>
    <t>2025H18</t>
  </si>
  <si>
    <t>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t>
  </si>
  <si>
    <t>Al momento crear el documento dentro del  Proceso de Instrucción y Juzgameinto de Procesos Disciplinarios, este no fue socializado con los integrantes de la OCDI</t>
  </si>
  <si>
    <t>Crear el procedimiento de Etapa de Instruccciòn, estableciendo puntos de control para el tema de denuncias por actos de corrupción</t>
  </si>
  <si>
    <t>Creación del procedimiento realizado / Creación del procedimiento programado</t>
  </si>
  <si>
    <t>PMAI-2025-019</t>
  </si>
  <si>
    <t>2025H19</t>
  </si>
  <si>
    <t>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t>
  </si>
  <si>
    <t>Por falta de recursos del IDIPRON, que conlleva a que se utilicen herramientas tecnologicas existentes como el DRIVE  de los correos institucionales</t>
  </si>
  <si>
    <t>Crear los procedimiento de Etapa de Instruccciòn y el Procedimiento de Etapa de Juzgamiento,  sustituyendo el "Sistema de información del Oficina de Control Disciplinario Interno del Instituto Distrital para la Protección de la Niñez y la Juventud" por la herramienta tecnologica del "DRIVE de la Oficina de Control Disciplinario Interno"</t>
  </si>
  <si>
    <t>Crear los procedimiento etapa de instrucciòn y el Procedimiento de etapa de juzgamiento</t>
  </si>
  <si>
    <t xml:space="preserve">Dos procedimientos de etapa de instrucciòn y etapa de juzgamiento creados/creaciòn de un procedimiento de etapa de instrucciòn y etapa de juzgamiento </t>
  </si>
  <si>
    <t>Procedimientos etapa de instrucciòn y etapa de juzgamiento oficializados, correo de  oficialización y acta de socializaciòn con listado de asistencia</t>
  </si>
  <si>
    <t>PMAI-2025-021</t>
  </si>
  <si>
    <t>2025H21</t>
  </si>
  <si>
    <t>Realizada la prueba de verificación funcional del “Sistema de Información Disciplinario (SID4)” dispuesto por la Dirección Distrital de Asuntos Disciplinarios de la Secretaría Jurídica Distrital, se identificaron debilidades en la operación, pues no se actualiza este sistema desde el mes de marzo de 2024, y también frente uso de las funcionalidades, no se utilizan los diferentes roles de usuario disponibles, no se tiene parametrizado la identificación y vinculación de los implicados y sus respectivas dependencias a partir de estructura actual del Instituto, no están operativos los usuarios de la Oficina Jurídica para lo correspondiente a la etapa de juzgamiento. Lo anterior, denota debilidad en el cumplimiento de las actividades 1-5 del procedimiento PRIMERA INSTANCIA ORDINARIO S-IJPD-PR-003 y 2-12 SEGUNDA INSTANCIA DISCIPLINARIO S-IJPD-PR-004, así como de lo definido en los numerales 2.1. y 2.2. de la Directiva 002 de 2018 Alcaldía Mayor de Bogotá, D.C; situación que puede estar causada por fallas y disponibilidad del sistema, debilidades en los controles de oportunidad e integridad de registro de la información en el sistema; pudiendo generar riesgos asociados a registro incompleto o inexacto de información de la actividad de las actuaciones disciplinarias, así como posibilidad de observaciones de entes externos</t>
  </si>
  <si>
    <t>Al monento de utilizar el SID4 no se tuvo el suficiente conocimiento para el correcto manejo del mismo y las actualizaciones para la vigencia 2024 no se pudieron realizar con continuidad en atención a las fallas constantes de SID4</t>
  </si>
  <si>
    <t>Solicitar la creación de los diferentes roles de usuario de la etapa de instrucción y juzgamiento y la actualización de la identificación y vinculación de los implicados y sus respectivas dependencias a partir de estructura vigente del IDIPRON</t>
  </si>
  <si>
    <t>Solicitud creación de usuarios y actualización de implicados</t>
  </si>
  <si>
    <t>1 Solicitud realizada/1 solicitud programada</t>
  </si>
  <si>
    <t>solicitud de Usuarios creados del SID4 .
solicitud de actualización en el SID de la planta de personal del IDIPRON y sus respectivas dependencias a partir de la nueva estructura institucional</t>
  </si>
  <si>
    <t>Se realiza solicitud para la creacion de los usuarios en el sistema sid4 el dia 30 de mayo de 2025, de acuerdo a cada uno de los roles en etapa de instrucciòn y juzgamiento; los cuales fueron creados el 5 de junio de 2025                                                                                    Avance 50%</t>
  </si>
  <si>
    <t xml:space="preserve">Correo electronico con la solicitud de la creacion de usuarios y su respectiva creaciòn </t>
  </si>
  <si>
    <t>Solicitud de actualizaciòn a SID4 de la planta de personal del IDIPRON</t>
  </si>
  <si>
    <t xml:space="preserve">23/07/2025
</t>
  </si>
  <si>
    <t xml:space="preserve">Se observa  la ejecución del 50% de las acciones con el reporte de solicitud de creación de los usuarios en el Sistema de Información Disciplinario (SID4) de conformidad a los roles en las etapas de instrucción y juzgamiento. 
La validación incluyó los soportes de los correos electrónicos que concluyen con la creación de usuarios en el Sistema de Información Disciplinario SID4 notificada el 05 de junio de 2025 a la Entidad. 
</t>
  </si>
  <si>
    <t xml:space="preserve">
Realizar solicitud de actualización de la planta de personal del IDIPRON y sus respectivas dependencias a partir de la estructura institucional vigente en el Sistema de Información Disciplinario (SID4).
</t>
  </si>
  <si>
    <t xml:space="preserve">Jeferson Bonilla Carreño 
</t>
  </si>
  <si>
    <t xml:space="preserve">Se solicito por correo electronico la actualizacion de la planta del personal de IDIPRON con sus respectivas dependencias vigentes al Sistema de Informacion Disciplinario (SID4) </t>
  </si>
  <si>
    <t xml:space="preserve">Soporte del correo electronico solicitando la actualizacion de la planta en el Sistema de Informacion Disciplinario (SID4) </t>
  </si>
  <si>
    <t xml:space="preserve"> 
Se valida la ejecución del 100% de la acción con la solicitud de creación de los diferentes roles de usuario en SID4 de la etapa de instrucción y juzgamiento y la actualización de la identificación y vinculación de los implicados y sus respectivas dependencias a partir de estructura vigente del IDIPRON a través de correo del 14 de agosto de 2025, aportado así:  
1.	SOLICITUD ACTUALIZACION DE LA PLANTA DE PERSONAL IDIPRON, 14/08/2025 
Resultado del Indicador (1/1) *100%= 100% 
Análisis del Indicador: se reporta un avance en el indicador del 100% con la solicitud de creación de los diferentes roles de usuario en SID4, se cumplió la acción a través de la medición del indicador y el reporte de las evidencias por parte del responsable de su implementación.  
 </t>
  </si>
  <si>
    <t>PMAI-2025-022</t>
  </si>
  <si>
    <t>2025H22</t>
  </si>
  <si>
    <t>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t>
  </si>
  <si>
    <t xml:space="preserve">Al momento crear el documento dentro del  Proceso de Instrucción y Juzgameinto de Procesos Disciplinarios, este no fue socializado con los integrantes de las Oficinas </t>
  </si>
  <si>
    <t xml:space="preserve">Crear el  procedimiento de Etapa de juzgamiento, estableciendo puntos de control frente al seguimiento a sanciones para funcionarios y exfuncionarios del IDIPRON </t>
  </si>
  <si>
    <t xml:space="preserve">Creación del procedimiento de etapa de juzgamiento realizado / Creación del procedimiento de estapa de juzgamiento programado </t>
  </si>
  <si>
    <t>Procedimiento etapa de instrucciòn juzgamiento, correo de  oficialización y acta de socializaciòn con listado de asistencia</t>
  </si>
  <si>
    <t>PMAI-2025-023</t>
  </si>
  <si>
    <t>2025H23</t>
  </si>
  <si>
    <t xml:space="preserve">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t>
  </si>
  <si>
    <t>Al momento de ser enviadas las comunicaciones, por falta de personal  o contrato con la empresa de correo certificado, las mismas no fueron entregadas en los tiempos establecidos</t>
  </si>
  <si>
    <t>Crear el procedimiento de Etapa de Instruccciòn, estableciendo tiempos estimados para realizar comunicaciones y notificacionmes dentro de los expedientes disciplinarios</t>
  </si>
  <si>
    <t>Creaciòn procedimiento etapa de instrucciòn</t>
  </si>
  <si>
    <t xml:space="preserve">Creación del procedimiento de etapa de instrucciòn realizado / Creaciòn de un procedimiento de etapa de instrucciòn programado </t>
  </si>
  <si>
    <t>PMAI-2025-024</t>
  </si>
  <si>
    <t>Patricia Valderrama</t>
  </si>
  <si>
    <t>2025H24</t>
  </si>
  <si>
    <t>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t>
  </si>
  <si>
    <t>Los criterios frente al manejo de la correspondencia con el operador postal, no se encontraban claramente definidos.</t>
  </si>
  <si>
    <t>Gestionar la continuidad de la suscripción y ejecución del contrato del operador postal, con el fin de realizar la entrega oportuna de las notificaciones generadas por la Oficina de Control Disciplinario Interno.</t>
  </si>
  <si>
    <t>Gestión de la continuidad de la suscripción del contrato del operador postal.</t>
  </si>
  <si>
    <t>Gestión de la continuidad de la suscripción del contrato del operador postal realizada / Gestión de la continuidad de la suscripción del contrato del operador postal programada ((X/1)*100%)=100%</t>
  </si>
  <si>
    <t>Acta de inicio y/o modificaciones del contrato con operador postal</t>
  </si>
  <si>
    <t>Se gestionó la continuidad de la ejecución del contrato del operador postal, para lo cual se adelantó modificación (Prórroga por 3 meses, nueva fecha de terminación 01-08-2025 ) del contrato 3189-2024 y se dió inicio al nuevo contrato 1994-2025 fecha de inicio 16-09-2025 fecha de terminación 30-01-2026
Resultado del indicador: ((1/1)*100%)=100%
Análisis del indicador: Se adelantaron gestiones para garantizar la ejecución del contrato del operador postal, conforme con lo programado
Estado: La actividad se encuentra finalizada</t>
  </si>
  <si>
    <t>Formato A-GCO-FT-064, ACTA DE PRÓRROGA CONTRATO
Acta de Inicio contrato 1994-2025</t>
  </si>
  <si>
    <t>Se valida la ejecución de la acción con el acta de adición y prórroga del Convenio No 3189 de 2024 con Servicios Postales Nacionales S.A.S hasta el 01 de agosto del 2025.</t>
  </si>
  <si>
    <t>PMAI-2025-025</t>
  </si>
  <si>
    <t>2025H25</t>
  </si>
  <si>
    <t>Actualizar, oficializar y socializar el procedimiento "Administración de las Comunicaciones Oficiales", con el fin de establecer criterios frente al manejo de la correspondencia con el operador postal.</t>
  </si>
  <si>
    <t>Actualización Administración de las Comunicaciones Oficiales  A-GDO-PR-002</t>
  </si>
  <si>
    <t>Actualización Administración de las Comunicaciones Oficiales  A-GDO-PR-002 realizada / Actualización Administración de las Comunicaciones Oficiales  A-GDO-PR-002 programada ((X/1)*100%)=100%</t>
  </si>
  <si>
    <t>Procedimiento Administración de las Comunicaciones Oficiales  A-GDO-PR-002 actualizado
Correo oficialización
Listado asistencia socialización</t>
  </si>
  <si>
    <t>PMPB-2025-001</t>
  </si>
  <si>
    <t>Subdirección Técnica Poblacional</t>
  </si>
  <si>
    <t xml:space="preserve">Subdirección Técnica Poblacional </t>
  </si>
  <si>
    <t xml:space="preserve">SEGUIMIENTO A LA ESTRATEGIA TERRITORIAL ESCNNA </t>
  </si>
  <si>
    <t>2025H26</t>
  </si>
  <si>
    <t>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
administrativas realizadas los días 17 y 20 de marzo de 2025 ratificaron la falta de evidencia que respalde la ejecución efectiva de actividades de prevención y
sensibilización en las localidades priorizadas.</t>
  </si>
  <si>
    <t xml:space="preserve">No se tienen formulados indicadores de gestiòn para la estrategia ESCNNA en modalidad prevención Territorial y Atención Integral Especializada ni tampoco puntos de control como herramienta verificación  en el procedimiento de atención al Riesgo de la ESCNNA.                                                 
  </t>
  </si>
  <si>
    <t xml:space="preserve">Formular e implementar indicador de gestión de la estrategia ESCNNA para medir las acciones que se realizan en la modalidad prevención Territorial y Atención Integral Especializada
</t>
  </si>
  <si>
    <t xml:space="preserve">Indicador de gestiòn Riesgo ESCNNA
</t>
  </si>
  <si>
    <t xml:space="preserve"> Indicador de gestiòn formulados y oficializados/ indicadores de gestiòn proyectados (2)*100
</t>
  </si>
  <si>
    <t xml:space="preserve">*hoja de vida del indicador (2) por prevención Territorial y Atención Integral Especializada
*Correo de oficializaciòn de la OAP de los indicadores con sus respectivos còdigos
</t>
  </si>
  <si>
    <t>PMPB-2025-002</t>
  </si>
  <si>
    <t>2025H27</t>
  </si>
  <si>
    <t>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t>
  </si>
  <si>
    <t>Procedimiento ajustado Atención a niñas, niños, adolescentes con posible Riesgo ESCNNA M-DAL-PR-041</t>
  </si>
  <si>
    <t xml:space="preserve"> Procedimiento ajustado y oficalizado / procedimiento proyectados (1)*100</t>
  </si>
  <si>
    <t xml:space="preserve">
*Procedimiento actualizado
*Correo electronico MIPG
*Acta y listado de asistencia de socialización </t>
  </si>
  <si>
    <t>PMPB-2025-003</t>
  </si>
  <si>
    <t>Gestión del Conocimiento y la Innovación</t>
  </si>
  <si>
    <t>GCI</t>
  </si>
  <si>
    <t>2025H28</t>
  </si>
  <si>
    <t>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t>
  </si>
  <si>
    <t xml:space="preserve">No se contaba con un parametro en el SITI que permitiera registrar la respuesta institucional.
          </t>
  </si>
  <si>
    <t xml:space="preserve">
Realizar un ajuste en el modulo ESCNNA del SITI que permita registrar la respuesta institucional frente a lo encontrado.
</t>
  </si>
  <si>
    <t xml:space="preserve">Ajuste SITI
</t>
  </si>
  <si>
    <t xml:space="preserve">Ajuste en el SITI (modulo ESCNNA) realizado/ Ajuste en el SITI (modulo ESCNNA) proyectado
</t>
  </si>
  <si>
    <t xml:space="preserve">*Documento con registro que evidencie la mejora en el SITI y la respuesta institucional
</t>
  </si>
  <si>
    <t> 02/05/2025</t>
  </si>
  <si>
    <t>Se realizó una solicitud informal vía Chat para el envío de la solicitud para la modificación en el módulo ESCNNA del SITI (07/04/2025).
Se enviaron los reportes SITI mensuales a la coordinación de ESCNNA de abril a junio 2025. 
Se realizaron dos reuniones virtuales de articulación para la construcción de variables que evidencien la información y las acciones institucionales referentes a la ESCNNA y geolocalizadas en SITI en abril y mayo de 2025.
Se constituyó una hoja de ruta y una mesa de trabajo para la construcción de variables de identificación de la ESCNNA en el territorio en junio de 2025.</t>
  </si>
  <si>
    <t>Pantallazo chat.
Correos reportes SITI Abril a Junio 2025.
Registro de plataforma "Teams"
Hoja de ruta.
Acta mesa de trabajo.</t>
  </si>
  <si>
    <t>"*Documento con registro que evidencie la mejora en el SITI y la respuesta institucional
"</t>
  </si>
  <si>
    <t>Se han realizado cuatro (4) reuniones con el equipo y la líder de la estrategia ESCNNA y las personas del equipo del proceso de Gestión del Conocimiento y la Innovación. Las reuniones tienen los objetivos de definir cuáles son las posibilidades y limitaciones de la herramienta del Sistema de Información Territorial IDIPRON - SITI y las variables necesarias para generar datos relevantes para análisis. Finalmente, se realiza una reunión con la líder del equipo ESCNNA y Gestión del Conocimiento y la Innovación donde se levanta un acta el día 30 de septiembre, con las acciones desarrolladas en las mesas de trabajo. Las mesas de trabajo se realizaron los días 10 y 21 de julio  y el 4 y 28 de agosto de 2025.</t>
  </si>
  <si>
    <t>Un (1) acta.
Cuatro (4) listados de asistencia</t>
  </si>
  <si>
    <t xml:space="preserve">Generar el documento de registro que evidencie la modificación del módulo ESCNNA en el Sistema de Información Territorial IDIPRON - SITI y permita evidenciar la respuesta institucional. </t>
  </si>
  <si>
    <t xml:space="preserve">No se valida la ejecución de la acción, los avances mínimos no soportan el ajuste en el SITI (Modulo ESCNNA). 
Se  reportaron los siguientes soportes:   
1.	Chat de WhatsApp  
2.	Soporte de reunión ESCNNA 2025-04-10 
 3.	Soporte de reunión GEO ESCNNA 2025-05-20 
 4.	Correo electrónico SITI-ESCNNA 
 5.	Hoja de ruta ESCNNA Variables 
 6.	Construccion variables GEO ESCNNA 
 7.	Reporte SITI abril 2025 
 8.	Reporte SITI junio 2025 
 9.	Reporte SITI mayo 2025 
Resultado del Indicador (0/1) *100%= 0% 
Análisis del Indicador:  No se reporta un avance significativo del indicador, no se cumplió la acción a través de la medición del indicador y el reporte de las evidencias por parte del responsable de su implementación para el periodo evaluado.   </t>
  </si>
  <si>
    <t xml:space="preserve">
Generar el documento de registro que evidencie la modificación del módulo ESCNNA en el Sistema de Información Territorial IDIPRON - SITI que permita evidenciar las acciones afirmativas como respuesta institucional. 
</t>
  </si>
  <si>
    <t>PMPB-2025-004</t>
  </si>
  <si>
    <t>2025H29</t>
  </si>
  <si>
    <t xml:space="preserve">
Actualizar el procedimiento Atención a niñas, niños, adolescentes con posible Riesgo ESCNNA M-DAL-PR-041, frente al seguimiento del registro de acciones en el  SITI</t>
  </si>
  <si>
    <t xml:space="preserve">
Actualización Procedimiento ajustado Atención a niñas, niños, adolescentes con posible Riesgo ESCNNA M-DAL-PR-041</t>
  </si>
  <si>
    <t>PMPB-2025-005</t>
  </si>
  <si>
    <t>2025H30</t>
  </si>
  <si>
    <t>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t>
  </si>
  <si>
    <t xml:space="preserve"> Es necesario actualizar  el procedimiento para evidenciara la planeación y la articulación de las acciones territoriales con acciones que dan respuesta a las Alertas Tempranas afrente a la prevención de la ESCNNA.</t>
  </si>
  <si>
    <t xml:space="preserve">
Ajustar  la planeación mensual de abordaje territorial de ESCNNA articulado a las acciones para la atención de las recomendaciones de la Alerta Temprana No 004</t>
  </si>
  <si>
    <t xml:space="preserve">
Planeación abordaje territorial </t>
  </si>
  <si>
    <t xml:space="preserve">
 Planeaciones mensuales ralizadas/Planeaciones mensuales proyectadas (5)*100</t>
  </si>
  <si>
    <t xml:space="preserve">
*5 Formatos diligenciados Planeación y seguimiento de actividades mensuales  M-PSS- FT - 104
*5 Correo electronico de formato enviado a Subdirección Poblacional y Gerencia de Territorio desde la estartegia ESCNNA </t>
  </si>
  <si>
    <t>PMPB-2025-006</t>
  </si>
  <si>
    <t>2025H31</t>
  </si>
  <si>
    <t xml:space="preserve">Actualizar el procedimiento Atención a niñas, niños, adolescentes con posible Riesgo ESCNNA M-DAL-PR-041, incluyendo un punto de control en la planeación las acciones concretas a desarrollar con alertas, pactos y activaciones de rutas interinstitucionales.
</t>
  </si>
  <si>
    <t xml:space="preserve">Procedimiento ajustado Atención a niñas, niños, adolescentes con posible Riesgo ESCNNA M-DAL-PR-041
</t>
  </si>
  <si>
    <t>PMPB-2025-007</t>
  </si>
  <si>
    <t>2025H32</t>
  </si>
  <si>
    <t>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t>
  </si>
  <si>
    <t>Ausencia de  variables  que midan el impacto y alcance de las acciones ejecutadas de la Estrategia ESCNNA.</t>
  </si>
  <si>
    <t xml:space="preserve">Realizar una mesa de trabajo entre la estrategia ESCNNA y Gestión del conocimiento para determinar un plan de trabajo que permita la modificación de la encuesta de satisfacción  asociado al impacto de la estartegia. </t>
  </si>
  <si>
    <t xml:space="preserve">Plan de trabajo </t>
  </si>
  <si>
    <t>Plan de trabajo ejecutado / plan de trabajo proyectado (1)*100</t>
  </si>
  <si>
    <t>*Acta y listado de asistencia de mesa de trabajo
*Plan de trabajo con actividades, fechas y soportes</t>
  </si>
  <si>
    <t>PMPB-2025-008</t>
  </si>
  <si>
    <t>2025H33</t>
  </si>
  <si>
    <t>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t>
  </si>
  <si>
    <t xml:space="preserve">
No existe un punto de control en el Procedimiento para la atención de niños, niñas, adolescentes con posible riesgo ESCNNA M-DAL-PR-041 en cuanto a la verificación de registros en los formatos de asistencia, actas de encuentro  vs SIMI. </t>
  </si>
  <si>
    <t>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t>
  </si>
  <si>
    <t>Actualización procedimiento</t>
  </si>
  <si>
    <t>*Procedimiento actualizado
*Pantallazo Correo electrónico MIPG
*Acta y listado de asistencia de socialización.</t>
  </si>
  <si>
    <t>PMPB-2025-009</t>
  </si>
  <si>
    <t>2025H34</t>
  </si>
  <si>
    <t>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t>
  </si>
  <si>
    <t xml:space="preserve">No se determino  de manera explicita el formato de Registro de asistencia comité, junta, reunión capacitación y/o actividades de bienestar y acta de reunión como fuente de verificación de las capacitaciones.
</t>
  </si>
  <si>
    <t>Actualizar procedimiento para la atención de niños, niñas, adolescentes con posible riesgo ESCNNA M-DAL-PR-041 con el fin de establecer en los "debe" del docuemento las capacitaciones y el resgistro de verificación de manera explicita</t>
  </si>
  <si>
    <t>PMPB-2025-010</t>
  </si>
  <si>
    <t>2025H35</t>
  </si>
  <si>
    <t>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t>
  </si>
  <si>
    <t>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t>
  </si>
  <si>
    <t xml:space="preserve">Actualizar procedimiento para la atención de niños, niñas, adolescentes con posible riesgo ESCNNA M-DAL-PR-041 con el fin de establecer en lo criterios de reporte de información </t>
  </si>
  <si>
    <t>Lineamiento Diseñado, implementado y socializado</t>
  </si>
  <si>
    <t>1 Lineamiento Diseñado, implementado y socializado</t>
  </si>
  <si>
    <t xml:space="preserve">*Acta y listado de asistencia.
*Lineamiento Diseñado, implementado y socializado
</t>
  </si>
  <si>
    <t>PMPB-2025-011</t>
  </si>
  <si>
    <t>2025H36</t>
  </si>
  <si>
    <t>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t>
  </si>
  <si>
    <t xml:space="preserve">
Falta de Actualización del Documento Interno de servicios Prevención Y Atención Integral A Niñas, Niños Y Adolescentes Víctimas o en Riesgo ESCNNA.</t>
  </si>
  <si>
    <t>Actualizar Documento Interno de servicios Prevención Y Atención Integral A Niñas, Niños Y Adolescentes Víctimas o en Riesgo ESCNNA con Código M-DAL-DI-078.</t>
  </si>
  <si>
    <t>Documento actualizado y socializado</t>
  </si>
  <si>
    <t xml:space="preserve"> Documento interno ajustado y oficalizado / Documento interno proyectados (1)*100</t>
  </si>
  <si>
    <t>*Documento Interno actualizado
*Pantallazo Correo electrónico MIPG
*Acta y listado de asistencia de socialización.</t>
  </si>
  <si>
    <t>PMPB-2025-012</t>
  </si>
  <si>
    <t>2025H37</t>
  </si>
  <si>
    <t>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t>
  </si>
  <si>
    <t>Ausencia de documento interno que relacione la capacidad instalada y los diferentes perfiles poblacionales para elc reporte de informacion.</t>
  </si>
  <si>
    <t>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t>
  </si>
  <si>
    <t xml:space="preserve">Socialización memorando </t>
  </si>
  <si>
    <t xml:space="preserve"> Memorando socializado / Memorando proyectado a socializar (1)*100</t>
  </si>
  <si>
    <t>*Acta y listado de asistencia de socialziación.</t>
  </si>
  <si>
    <t>PMPB-2025-013</t>
  </si>
  <si>
    <t>Dirección General</t>
  </si>
  <si>
    <t>DG</t>
  </si>
  <si>
    <t>Catalina Cardenas</t>
  </si>
  <si>
    <t>2025H38</t>
  </si>
  <si>
    <t>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t>
  </si>
  <si>
    <t>La meta creciente se programó de acuerdo con los recursos asignados al Proyecto de Inversión 7755, pero la asignación presupuestal es menor con lo proyectado.</t>
  </si>
  <si>
    <t>Realizar seguimiento a la presentación del Informe Ejetutivo del Proyecto de inversiòn 7755 con código E-DES-FT-010  de manera mensual, trimestral y anual.</t>
  </si>
  <si>
    <t xml:space="preserve">Informe ejecutivo del proyecto de inversion </t>
  </si>
  <si>
    <t xml:space="preserve">8 informes presentados/ 8 Informes mensuales proyectados </t>
  </si>
  <si>
    <t xml:space="preserve">8 Informes ejecutivos (1 mensual) del proyecto de inversion </t>
  </si>
  <si>
    <t>PMPB-2025-014</t>
  </si>
  <si>
    <t>2025H39</t>
  </si>
  <si>
    <t>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t>
  </si>
  <si>
    <t>No generacion de reportes unificados, que oermita visualizar la atencion integral realizada por los profesionales de los componentes.</t>
  </si>
  <si>
    <t>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t>
  </si>
  <si>
    <t>Mesas de trabajo</t>
  </si>
  <si>
    <t xml:space="preserve">3 mesas de trabajo  realizadas/ 3 mesas de trabajo proyectadas </t>
  </si>
  <si>
    <t>*3 acta y listado de asistencia de mesas de trabajo
*1 formato solicitud de desarrollo</t>
  </si>
  <si>
    <t>PMPB-2025-015</t>
  </si>
  <si>
    <t>2025H40</t>
  </si>
  <si>
    <t>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t>
  </si>
  <si>
    <t>Porque la proyeccion de la meta esta condicionada a los recursos que asigna Secretaria de Hacienda.</t>
  </si>
  <si>
    <t xml:space="preserve"> Generar  solicitudes de desarrollo en el simi que permita evidenciar el proceso del NNA al interior de IDIPRON (etapas modelo pedagogico) </t>
  </si>
  <si>
    <t>Solicitud de desarrollo</t>
  </si>
  <si>
    <t>solicitud de desarrollo realizada/ solicitud de desarrollo proyectada</t>
  </si>
  <si>
    <t>*Solicitud de desarrollo y actualización de osftware
*Acta y listado de assitencia</t>
  </si>
  <si>
    <t>PMPB-2025-016</t>
  </si>
  <si>
    <t>2025H41</t>
  </si>
  <si>
    <t>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t>
  </si>
  <si>
    <t xml:space="preserve">Ausencia informes periodicos de seguimiento frente a las mejoras locativas ique impactan al bienestar </t>
  </si>
  <si>
    <t>Realizar un informe de semestral de seguimiento a los avances realizados por parte de Gerencia de recursos fisicos a temas de infraestructura en la Unidad de la 27 con el fin de identificar el impacto en la calidad de vida de los y las beneficiarias.</t>
  </si>
  <si>
    <t xml:space="preserve">2 informe </t>
  </si>
  <si>
    <t>No. de informes de seguimiento realizados/ No. de informes de seguimiento proyectado</t>
  </si>
  <si>
    <t xml:space="preserve">*Informes de seguimiento
*Acta y listado de asistencia de socialziación </t>
  </si>
  <si>
    <t>PMPB-2025-017</t>
  </si>
  <si>
    <t>2025H42</t>
  </si>
  <si>
    <t>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t>
  </si>
  <si>
    <t>Falta de actualizaciòn del procedimiento de preparaciòn al egreso, incluyendo todos los perfiles poblacionales abordados y atendidos por el instituto.</t>
  </si>
  <si>
    <t xml:space="preserve">Actualizar el procedimiento preparación para el egreso incluyendo un item exclusivo para la estartegia ESCNNA victimas e incluyendo todos los perfiles poblacionales abordados y atendidos por el instituto.
</t>
  </si>
  <si>
    <t>documento prcoedimiento actualizado / Docuemento procedimiento proyectado</t>
  </si>
  <si>
    <t xml:space="preserve">*Procedimiento actualizado
*Correo electronico MIPG
*Acta y listado de asistencia de socialziación </t>
  </si>
  <si>
    <t>PMPB-2025-018</t>
  </si>
  <si>
    <t>2025H43</t>
  </si>
  <si>
    <t>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t>
  </si>
  <si>
    <t>Carencia de seguimiento a la ejecución trimestarl de los recursos asignados  en el proyecto de Inversión 7755.</t>
  </si>
  <si>
    <t>Realizar una socialización trimestral del Informe Ejetutivo del Proyecto de inversiòn 7755 E-DES-FT-010 a la Subdirecciones y Gerencias Misionales que evidencie los reportes financieros desagregados, saldos y su origen específico.</t>
  </si>
  <si>
    <t>Jornadas de socialización planeadas y desarrolldas</t>
  </si>
  <si>
    <t>Jornadas de socialización planeadas/jornadas de socialización implementadas</t>
  </si>
  <si>
    <t xml:space="preserve">* Informe de asignación y ejecución presupuestal                           
*Acta y listado de jornadas de socialización </t>
  </si>
  <si>
    <t>PMPB-2025-019</t>
  </si>
  <si>
    <t>2025H44</t>
  </si>
  <si>
    <t>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t>
  </si>
  <si>
    <t xml:space="preserve">
Falta de una propuesta en la consecución de recursos que apoyen la ejecución de atención y protección Integral del NNA Víctimas y En riesgo de ESCNNA
</t>
  </si>
  <si>
    <t xml:space="preserve">Elaborar Propuesta  de atención y protección integral  a NNA víctimas y en Riego de ESCNNA asociada a la cinsecución de recursos </t>
  </si>
  <si>
    <t>Propuesta para  la obtención de recursos destinados a ESCNNA</t>
  </si>
  <si>
    <t>No. De Documentos Propuesta de Obtención de recursos destinados a ESCNNA</t>
  </si>
  <si>
    <t>Propuesta en documento pdf de obtención de Recursos destinaos a ESCNNA</t>
  </si>
  <si>
    <t>PMPB-2025-020</t>
  </si>
  <si>
    <t>2025H45</t>
  </si>
  <si>
    <t>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t>
  </si>
  <si>
    <t>Elaborar Propuesta  de atención y protección integral  a NNA víctimas y en Riego de ESCNNA asociada a la cinsecución de recursos  a presentar a sector público y privado para gestión de recursos adicionales</t>
  </si>
  <si>
    <t>PMPB-2025-021</t>
  </si>
  <si>
    <t>2025H46</t>
  </si>
  <si>
    <t>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t>
  </si>
  <si>
    <t>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</si>
  <si>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</si>
  <si>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Informe actualizado y consolidado de la Meta 2 Proyecto de Inversión 7755</t>
  </si>
  <si>
    <t xml:space="preserve">Informe Ejecutivo actualizado/ Informe ejecutivo consolidado </t>
  </si>
  <si>
    <t xml:space="preserve">* Formato de informe ajustado                           * Informe Consolidado con soports </t>
  </si>
  <si>
    <t>PMPB-2025-022</t>
  </si>
  <si>
    <t>2025H47</t>
  </si>
  <si>
    <t>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t>
  </si>
  <si>
    <t>Es necesario  realizar Seguimiento a la inversión y cumplimiento de meta mensual, semestral y anual por medio del Informe Ejecutivo E-DES-FT--010 del Proyecto de Inversión 7755</t>
  </si>
  <si>
    <t>realizar Seguimiento a la inversión y cumplimiento de meta mensual, semestral y anual por medio del Informe Ejecutivo E-DES-FT--010 del Proyecto de Inversión 7755</t>
  </si>
  <si>
    <t xml:space="preserve">Informe de seguimiento consolidado y socializado </t>
  </si>
  <si>
    <t xml:space="preserve">Informe de seguimiento consolidado/informes de seguimiento socializados </t>
  </si>
  <si>
    <t xml:space="preserve">* Informe de seguimiento                            
*Acta y listado de jornadas de socialización </t>
  </si>
  <si>
    <t>PMAI-2025-026</t>
  </si>
  <si>
    <t xml:space="preserve">Servicio a la Ciudadanía </t>
  </si>
  <si>
    <t>INFORME DE SEGUIMIENTO A LAS PETICIONES QUEJAS, RECLAMOS, DENUNCIAS 
YSUGERENCIAS-SEGUNDO SEMESTRE 2024</t>
  </si>
  <si>
    <t>2025H48</t>
  </si>
  <si>
    <t>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t>
  </si>
  <si>
    <t xml:space="preserve">Seguimiento inopotuno a la fecha de vencimiento de cierre en la plataforma de la PQRSD </t>
  </si>
  <si>
    <t>Realizar seguimiento mensual al diligenciamiento del  formato  "tablero de control y seguimiento requerimientos cordis y sistema distrital para la gestión de peticiones ciudadanas (SDGPS) procesos misionales - M-DAL-FT-009" con el fin de dar cumplimiento oportuno a las peticiones.</t>
  </si>
  <si>
    <t>Seguimiento mensual tablero de control peticiones ciudadanas</t>
  </si>
  <si>
    <t xml:space="preserve"> Seguimientos tablero de control peticiones ciudadanas realizados / Seguimientos tablero de control peticiones ciudadanas proyectados ((4)*100%)</t>
  </si>
  <si>
    <t>Actas de seguimiento tablero de control peticiones ciudadanas</t>
  </si>
  <si>
    <t>Se adelantó implementación del formato tablero de control y seguimiento requerimientos cordis y sistema distrital para la gestión de peticiones ciudadanas (SDGPS) procesos misionales - M-DAL-FT-009" con el fin de dar cumplimiento oportuno a las peticiones, se adelantó el seguimiento de las respuestas de los meses junio a septiembre donde se evidenció que todas las respuestas se emitieron en los tiempos respectivos cumpliendo asi con el 100% de la acción.
Resultado del indicador: ((4/4)*100%)=100%
Análisis del indicador: Se efectuaron seguimientos al diligfenciamiento del formato "Tablero de Control de peticiones ciudadanas, conforme con lo programado.
Estado: La actividad se encuentra finalizada</t>
  </si>
  <si>
    <t xml:space="preserve">4 Actas de seguimiento a las respuestas de las peticiones de los meses junio, julio agosto y septiembre.
* Archivo Excel versión 1 tablero de control y seguimiento requerimientos cordis y sistema distrital para la gestión de peticiones ciudadanas (SDGPS) procesos misionales - M-DAL-FT-009" .
* Archivo version 2 tablero de control y seguimiento requerimientos cordis y sistema distrital para la gestión de peticiones ciudadanas (SDGPS) procesos misionales - M-DAL-FT-009" con el fin de dar cumplimiento oportuno a las peticiones.
</t>
  </si>
  <si>
    <t>Se valida el cumplimiento de la acción con 4 actas de los segumientos al tablero de PQRS realizados los meses junio a septiembre de 2025. Se recomienda a efectos de lograr efectividad, que se continue realizando el seguimiento mensual.</t>
  </si>
  <si>
    <t>PMAI-2025-027</t>
  </si>
  <si>
    <t>2025H49</t>
  </si>
  <si>
    <t>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t>
  </si>
  <si>
    <t>no se dio un lineamiento de la aplicación del procedimiento, el diligenciamiento del tablero y no se realizo seguimiento oportuno</t>
  </si>
  <si>
    <t>Radicar memorando con los lineamientos de respuestas de PQRSD de la plataforma Bogota te escucha, incluyendo los lineamientos del "procedimiento E-SCI-PR-001 “Atención a requerimientos, denuncias y peticiones ciudadanas a través de Bogotá Te Escucha” VR 14 del 16 de diciembre del 2024, por parte de la subdirección Técnica Poblacional, este debe iur dirigido a la Gerencia de Territorio, Operativa y componentes de derecho.</t>
  </si>
  <si>
    <t xml:space="preserve">Memorando lienamientos </t>
  </si>
  <si>
    <t>1 memorando radicado / 1 memorando  proyectada *(100)</t>
  </si>
  <si>
    <t>Memorando radicado</t>
  </si>
  <si>
    <t xml:space="preserve">Por parte de la Subdirección poblacional se radico memorando con los lineamientos de respuestas PQRSD al interior de la Subdirección teniendo en cuenta el procedimiento E- SCI-PR-001 el cual se dirigió a las Gerencias de Territorio y Operativa y a los componentes de line operativa, además para su elaboración y radicación se tuvo en cuenta las sugerencias de los delegados de cada equipo los cuales quedaron consignados en acta del 03 de junio. El memorando se radico en fecha del 04 de junio del 2025. 
1 memorando radicado/1 memorando proyectado (100)= 100%
Se da cumplimiento al 100% de la acción con la radicación del memorando que contiene los lineamientos de respuestas PQRSD. 
</t>
  </si>
  <si>
    <t xml:space="preserve">*Acta de 03 de junio
*Memorando radicado 04 de junio </t>
  </si>
  <si>
    <t>Se valida la ejecución de la acción con el documento aportado:
Memorando con radicado 2025IE2764</t>
  </si>
  <si>
    <t>PMAI-2025-028</t>
  </si>
  <si>
    <t>2025H50</t>
  </si>
  <si>
    <t xml:space="preserve">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t>
  </si>
  <si>
    <t>Realizar  informe de seguimiento de manera mensual de las respuestas de PRSD que incluya  solcitiudes radicadas, respiesta emitidas, respuestas vencidas por parte de la Subdirección Poblacional</t>
  </si>
  <si>
    <t xml:space="preserve">Informe de seguimiento </t>
  </si>
  <si>
    <t xml:space="preserve">  informes mensual realizado  / 7 informes mensual proyectado.</t>
  </si>
  <si>
    <t xml:space="preserve">
Un Informe  de seguimiento a pqrsd
</t>
  </si>
  <si>
    <t>PMAI-2025-029</t>
  </si>
  <si>
    <t>GJU</t>
  </si>
  <si>
    <t xml:space="preserve"> INFORME DE SEGUIMIENTO AL SIPROJ WEB - I SEMESTRE DE 2024</t>
  </si>
  <si>
    <t>2025H51</t>
  </si>
  <si>
    <t>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t>
  </si>
  <si>
    <t xml:space="preserve">Falta de controles en los Procedimientos generando el incumplimiento de los plazos y requisitos establecidos para lel cargue de las act5as al sitemas SIPROJ WEB en los plazos establecidos en la resolucion. </t>
  </si>
  <si>
    <t>Actualizar el procedimiento A-GJU-PR-007  incluyendo un punto de control para la verificacion, del cargue de las actas en el sistemas SIPROJ WEB, y de las certificacion de las sesiones que fueron convocadas pero no se realizaron por no existir temas.</t>
  </si>
  <si>
    <t xml:space="preserve">Implementacion del punto de control para verificacion del cumplimiento de la resolucion </t>
  </si>
  <si>
    <t>(punto de control implemnentado / punto de control verificado )*100</t>
  </si>
  <si>
    <t xml:space="preserve">Matriz de control de cargue de actas </t>
  </si>
  <si>
    <t>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
Resultado del indicador: ((0,5/1)*100%)=50%
Análisis del indicador: Se desarrolló actualización del procedimiento, conforme con lo programado.
Estado: La actividad se encuentra en ejecución</t>
  </si>
  <si>
    <t>Se evidencia avance en el borrador de la actualizacion del procedimiento de comite de conciliacion, sin embargo aun continua en tramite</t>
  </si>
  <si>
    <t>Matriz de Control de cargue de actas</t>
  </si>
  <si>
    <t>PMAI-2025-030</t>
  </si>
  <si>
    <t>2025H52</t>
  </si>
  <si>
    <t>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"DEFENSA JUDICIAL CÓDIGO A-GJU-PR-002 VERSION 7 de fecha 06 de cotubre de 2023", situación que puede estar causado por desconocimiento o fallas en la socialización de los documentos del proceso, generando así riesgos asociados a la inexactitud en el registro de la información en el SIPROJWEB y posibilidad de observaciones de los entes de control.</t>
  </si>
  <si>
    <t>Falta de seguimiento de controles en el Procedimiento  DEFENSA JUDICIAL CODIGO A-GJU-PR-002</t>
  </si>
  <si>
    <t>Actualizar, formalizar y socializar el Procedimiento "DEFENSA JUDICIAL CODIGO A-GJU-PR-002", fortaleciendo la actividad 9-10 y el punto de control de la actividad numero 11.</t>
  </si>
  <si>
    <t>Actualizar, formalizar y socializar el Procedimiento DEFENSA JUDICIAL CODIGO A-GJU-PR-002</t>
  </si>
  <si>
    <t>(un procedimiento actualizado, formalizado y socializado / un procedimiento por actualizar, formalizar  y socializar)*100</t>
  </si>
  <si>
    <t xml:space="preserve">Procedimiento  Actualizado
Correo de formalización
Socializado Procedimiento (Acta y lista de asistencia)
</t>
  </si>
  <si>
    <t>Se desarrolló actualización durante el segundo trimestre del procedimiento "DEFENSA JUDICIAL CODIGO A-GJU-PR-002", para fortalecer la actividad 9-10 y el punto de control de la actividad numero 11. Se encuentra en proceso de actualización.
Resultado del indicador: ((0,5/1)*100%)=50%
Análisis del indicador: Se desarrolló actualización del procedimiento, conforme con lo programado.
Estado: La actividad se encuentra en ejecución</t>
  </si>
  <si>
    <t>Procedimiento Defensa judicial A-GJU-PR-002</t>
  </si>
  <si>
    <t>Actualizar, oficializar y socializar el procedimiento A-GJU-PR-002</t>
  </si>
  <si>
    <t>Se evidencia avance en el borrador de la actualizacion del procedimiento de defensa judicial  sin embargo aun continua en tramite</t>
  </si>
  <si>
    <t>Actualización procedimiento Defensa Judicial, correo de oficialización y acta de socialización con listado de asistencia</t>
  </si>
  <si>
    <t>PMAI-2025-031</t>
  </si>
  <si>
    <t xml:space="preserve"> Informe de seguimiento Comité de Conciliación y Defensa Judicial- I semestre de 2024</t>
  </si>
  <si>
    <t>2025H53</t>
  </si>
  <si>
    <t>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t>
  </si>
  <si>
    <t>Falta de controles en los Procedimientos generando el incumplimiento de los plazos y requisitos establecidos para la presentación de informes.</t>
  </si>
  <si>
    <t xml:space="preserve">Actualizar el procedimiento A-GJU-PR-007 incluyendo un punto de control para la verificacion, de la oportunidad en la presentacion del informe semestral de defensa judicial. </t>
  </si>
  <si>
    <t>Procedimiento A-GJU-PR-007 a oficializar</t>
  </si>
  <si>
    <t>procedimiento A-GJU-PR-007 oficializado/procedimiento A-GJU-PR-007 a oficializar</t>
  </si>
  <si>
    <t>Procedimiento A-GJU-PR-007 actualizado, oficializado y socializado, matriz</t>
  </si>
  <si>
    <t>Se desarrolló actualización durante el segundo trimestre del procedimiento A-GJU-PR-007 para incluir un punto de control para la verificacion, de la oportunidad en la presentacion del informe semestral de defensa judicial. Se encuentra en proceso de actualización.
Resultado del indicador: ((0,5/1)*100%)=50%
Análisis del indicador: Se desarrolló actualización del procedimiento, conforme con lo programado.
Estado: La actividad se encuentra en ejecución</t>
  </si>
  <si>
    <t>PMAI-2025-032</t>
  </si>
  <si>
    <t xml:space="preserve"> INFORME DE SEGUIMIENTO AL SIPROJ WEB II SEMESTRE DE 2024</t>
  </si>
  <si>
    <t>2025H54</t>
  </si>
  <si>
    <t>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t>
  </si>
  <si>
    <t xml:space="preserve">Falta de seguimiento de controles en los procedimientos genera diferencias frente a la informacion reportada y certificada en el  SIPROJ-WEB y el procedimiento DEFENSA JUDICIAL CODIGO A-GJU-PR-002 </t>
  </si>
  <si>
    <t xml:space="preserve">Actualizar, formalizar y socializar el Procedimiento "DEFENSA JUDICIAL CODIGO A-GJU-PR-002", fortaleciendo el punto de control de la actividad numero 4. frente a los procesos y la informacion registrada en el sistema  SIPROJ WEB y una verificacion y cotejo de la informacion a certificar. </t>
  </si>
  <si>
    <t>Se desarrolló actualización durante el segundo trimestre del procedimiento "DEFENSA JUDICIAL CODIGO A-GJU-PR-002", para fortalecer el punto de control de la actividad numero 4. frente a los procesos y la informacion registrada en el sistema  SIPROJ WEB y la verificacion y de la informacion a certificar. Se encuentra en proceso de actualización.
Resultado del indicador: ((0,5/1)*100%)=50%
Análisis del indicador: Se desarrolló actualización del procedimiento, conforme con lo programado.
Estado: La actividad se encuentra en ejecución</t>
  </si>
  <si>
    <t>PMAI-2025-033</t>
  </si>
  <si>
    <t>2025H55</t>
  </si>
  <si>
    <t>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t>
  </si>
  <si>
    <t>Debilidad de controles en los Procedimientos genera diferencias frente a la informacion reportada y certificada en el  SIPROJ-WEB y el procedimiento Acción de Tutela Código A-GJU-PR-003, fortaleciendo el punto de control de la actividad numero 4</t>
  </si>
  <si>
    <t xml:space="preserve">Actualizar, formalizar y socializar el Procedimiento "Acción de Tutela Código A-GJU-PR-003", fortaleciendo el punto de control de la actividad numero 4 y que se regsitren los fallos de las tutelas en el sistema SIPROJ WEB. </t>
  </si>
  <si>
    <t>Actualizar, formalizar y socializar el Procedimiento Acción de Tutela Código A-GJU-PR-003</t>
  </si>
  <si>
    <t>Actualización procedimiento Acción de Tutela, correo de oficialización y acta de socialización con listado de asistencia</t>
  </si>
  <si>
    <t>PMAI-2025-034</t>
  </si>
  <si>
    <t>INFORME DE SEGUIMIENTO A LA GESTION DEL COMITÉ DE CONCILIACION Y DEFENSA JUDICIAL (ACCIONES DE REPETICIÓN - CONCILIACIÓN) II SEMESTRE DE 2024</t>
  </si>
  <si>
    <t>2025H56</t>
  </si>
  <si>
    <t>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t>
  </si>
  <si>
    <t>Falta de controles en los Procedimientos genera el incumplimiento de los plazos y requisitos establecidos para la presentación de informes.</t>
  </si>
  <si>
    <t xml:space="preserve"> Actualizar el procedimiento A-GJU-PR-007 incluyendo un punto de control para la verificacion, de la oportunidad en la presentacion y publicacion del informe de gestion del comite de comite de conciliacion defensa judicial. </t>
  </si>
  <si>
    <t xml:space="preserve">Procedimiento A-GJU-PR-007 a oficializar. </t>
  </si>
  <si>
    <t xml:space="preserve">procedimiento A-GJU-PR-007 oficializado/procedimiento A-GJU-PR-007 a oficializar                                  </t>
  </si>
  <si>
    <t>Procedimiento A-GJU-PR-007 actualizado, oficializado y socializado</t>
  </si>
  <si>
    <t>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
Resultado del indicador: ((0,5/1)*100%)=50%
Análisis del indicador: Se desarrolló actualización del procedimiento, conforme con lo programado.
Estado: La actividad se encuentra en ejecución</t>
  </si>
  <si>
    <t>PMAI-2025-035</t>
  </si>
  <si>
    <t>2025H57</t>
  </si>
  <si>
    <t xml:space="preserve"> Actualizar el reglamento del comite de conciliacion, donde se establezca  la periodicidad de presentacion de informe gestion  del comité de conciliacion. </t>
  </si>
  <si>
    <t>Resolucion del comité de conciliacion actualizada.</t>
  </si>
  <si>
    <t xml:space="preserve">Reglamento actualizado y publicado/ un reglamento a actualizar y publicar </t>
  </si>
  <si>
    <t>Resolucion aprobada y publicada en pagina web</t>
  </si>
  <si>
    <t xml:space="preserve"> Se desarrolló actualización durante el segundo trimestre de la resolución del Comité de conciliación, con el fin de establecer  la periodicidad de la presentación del informe de gestión del Comité de conciliación. Se encuentra en proceso de actualización.
Resultado del indicador: ((0,5/1)*100%)=50%
Análisis del indicador: Se desarrolló actualización de la Resolución, conforme con lo programado.
Estado: La actividad se encuentra en ejecución</t>
  </si>
  <si>
    <t>Resolución de Comité de Conciliación</t>
  </si>
  <si>
    <t>Actualizar y publicar la Resolción de Comité de conciliación</t>
  </si>
  <si>
    <t xml:space="preserve">Las evidencias aportadas por el proceso no permiten validar la ejecución de las acciones relacionadas con la actualización del Reglamento del Comité de Conciliación y Defensa Judicial del Instituto ni su respectiva publicación.
</t>
  </si>
  <si>
    <t xml:space="preserve">Actualizar el Reglamento del Comité de Conciliación y Defensa Judicial del Instituto y realizar su respectiva publicación. 
</t>
  </si>
  <si>
    <t>Resolución del Comité de Conciliacion actualizada y publicada en lapágina Web de la Entidad</t>
  </si>
  <si>
    <t>PMAI-2025-036</t>
  </si>
  <si>
    <t>INFORME DE SEGUIMIENTO A LA GESTION DEL COMITÉ DE CONCILIACION Y DEFENSA JUDICIAL (ACCIONES DE REPETICIÓN - CONCILIACIÓN) II SEMESTRE DE 2025</t>
  </si>
  <si>
    <t>2025H58</t>
  </si>
  <si>
    <t>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t>
  </si>
  <si>
    <t xml:space="preserve">Falta de controles internos, lo que generó riesgos asociados al incumplimiento normativo. </t>
  </si>
  <si>
    <t>Actualizar el procedimientoA-GJU-PR-007 incluyendo un punto de control para la verificacion, de cuando existan cambios en los miebros del comité, se remita el reporte corresponiente a la secretaria juridica distrital</t>
  </si>
  <si>
    <t xml:space="preserve">procedimiento A-GJU-PR-007 oficializado/procedimiento A-GJU-PR-007 a oficializar        </t>
  </si>
  <si>
    <t>Informe semestral de Defensa Judicial
Correo  electronico con el envio del informe</t>
  </si>
  <si>
    <t>Se desarrolló actualización durante el segundo trimestre del procedimiento A-GJU-PR-007 incluyendo un punto de control para la verificacion, de cuando existan cambios en los miebros del comité, se remita el reporte corresponiente a la secretaria juridica distrital.
Resultado del indicador: ((0,5/1)*100%)=50%
Análisis del indicador: Se desarrolló actualización del procedimiento, conforme con lo programado.
Estado: La actividad se encuentra en ejecución</t>
  </si>
  <si>
    <t>No es pocible validar avance en la ejecución de la acción, conforme a la evidencia aportada. Se recomienda revisar la coherencia de la acción formulada frente a los productos.</t>
  </si>
  <si>
    <t>PMPB-2025-023</t>
  </si>
  <si>
    <t xml:space="preserve">Gerencia de Inserción Socioeconómica </t>
  </si>
  <si>
    <t>GSI</t>
  </si>
  <si>
    <t>7.1</t>
  </si>
  <si>
    <t>INFORME DE ACCIÓN DE PREVENCIÓN Y CONTROL A LA FUNCIÓN
PÚBLICA - OPORTUNIDADES E INSERCIÓN SOCIAL PARA JÓVENES EN FRAGILIDAD Y
VULNERABILIDAD SOCIAL Y ECONÓMICA</t>
  </si>
  <si>
    <t>2025H59</t>
  </si>
  <si>
    <t xml:space="preserve">Examinar las acciones adelantadas por el IDIPRON para el cumplimiento del objetivo del componente de oportunidades e inserción social y sus resultados. </t>
  </si>
  <si>
    <t>No se ha incluido en la documentación actual la totalidad de las acciones adelantadas por el componente de Oportunidades e Inserción Social.</t>
  </si>
  <si>
    <t>Actualizar, oficializar y socializar el MANUAL OPERATIVO DEL
COMPONENTE DE OPORTUNIDADES E
INSERCIÓN SOCIAL M-DAL-MA-003, en  seis (6) de sus estrategias.</t>
  </si>
  <si>
    <t xml:space="preserve">Manual del componente de Oportunidades e Inserción Social actualizado </t>
  </si>
  <si>
    <t>Manual del componente de Oportunidades e Inserción Social actualizado / Manual proyectado a actualizar(1*100%)</t>
  </si>
  <si>
    <t>*Documento Manual del componente de Oportunidades e Inserción Social actualizado.
*Correo de Oficialización remitido por MIPG 
*Acta y listado de asistencia de la Socialización de la actualización del  Manual del componente de Oportunidades e Inserción Social actualizado</t>
  </si>
  <si>
    <t>PMPB-2025-024</t>
  </si>
  <si>
    <t>2025H60</t>
  </si>
  <si>
    <t>Crear,  oficializar y socializar el PROCEDIMIENTO DE LABORATORIOS PEDAGOGICOS Y PRODUCTIVOS con el fin de documentar las actividades, generalidades y puntos de control.</t>
  </si>
  <si>
    <t>Procedimiento de Laboratorios Pedagógicos y productivos creado</t>
  </si>
  <si>
    <t>Procedimiento de Laboratorios Pedagógicos y productivos creado  / Procedimiento proyectado a crear (1*100%)</t>
  </si>
  <si>
    <t>*Documento Procedimiento de Laboratorios Pedagógicos y productivos creado
*Correo de Oficialización remitido por MIPG 
*Acta y listado de asistencia de la Socialización de la creación del  Procedimiento de Laboratorios Pedagógicos y productivos creado</t>
  </si>
  <si>
    <t>PMPB-2025-025</t>
  </si>
  <si>
    <t>2025H61</t>
  </si>
  <si>
    <t>Actualizar, oficializar y socializar el PROCEDIMIENTO DE EMPRENDIMIENTO con el fin de incluir el alcance de la estrategia de Emprendimiento.</t>
  </si>
  <si>
    <t xml:space="preserve">Procedimiento de Emprendimiento actualizado </t>
  </si>
  <si>
    <t>Procedimiento de Emprendimiento actualizado  / Procedimiento proyectado a actualizar(1*100%)</t>
  </si>
  <si>
    <t xml:space="preserve">*Documento Procedimiento de Emprendimiento actualizado 
*Correo de Oficialización remitido por MIPG 
*Acta y listado de asistencia de la Socialización de la actualización Procedimiento de Emprendimiento actualizado </t>
  </si>
  <si>
    <t>PMPB-2025-026</t>
  </si>
  <si>
    <t>7.2</t>
  </si>
  <si>
    <t>2025H62</t>
  </si>
  <si>
    <t>Verificar las acciones de articulación interinstitucional realizadas por el IDIPRON para el desarrollo e implementación del componente de oportunidades e inserción social.</t>
  </si>
  <si>
    <t>Se requiere fortalecer la articulación con el sector publico y/o privado para encontrar oportunidades futuras para  las/los adolescentes y jóvenes dentro del modelo pedagógico.</t>
  </si>
  <si>
    <t>Actualizar, oficializar y socializar el PROCEDIMIENTO DE INTERMEDIACIÓN LABORAL con el fin de incluir la actividad de Articulación con el sector publico y/o privado.</t>
  </si>
  <si>
    <t xml:space="preserve">Procedimiento de Intermediación Laboral actualizado </t>
  </si>
  <si>
    <t>Procedimiento de Intermediación Laboral actualizado  / Procedimiento proyectado a actualizar(1*100%)</t>
  </si>
  <si>
    <t xml:space="preserve">*Documento Procedimiento de  Intermediación Laboral actualizado 
*Correo de Oficialización remitido por MIPG 
*Acta y listado de asistencia de la Socialización de la actualización Procedimiento de Intermediación Laboral actualizado </t>
  </si>
  <si>
    <t>PMPB-2025-027</t>
  </si>
  <si>
    <t>2025H63</t>
  </si>
  <si>
    <t>Porque es necesario articular con la politica de productividad, competitividad y desarrollo</t>
  </si>
  <si>
    <t xml:space="preserve">Realizar un plan de implementación de la poltica  de productividad, competitividad y desarrollo con las acciones del instittuto </t>
  </si>
  <si>
    <t xml:space="preserve">plan de implementación de la politica </t>
  </si>
  <si>
    <t>plan de implementación de la politica realizado/plan de implemtación de la politica proyectado (1*100%)</t>
  </si>
  <si>
    <t>*Plan d eimplemntación
*Evidencias de la implementación</t>
  </si>
  <si>
    <t>PMPB-2025-028</t>
  </si>
  <si>
    <t>2025H64</t>
  </si>
  <si>
    <t xml:space="preserve">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t>
  </si>
  <si>
    <t>Actualizar procedimiento politicas públicas</t>
  </si>
  <si>
    <t>Procedimiento actualizado/ procedimiento proyectado (1*100%)</t>
  </si>
  <si>
    <t>*procedimiento actualizado  Representación Distrital y fortalecimiento de la implementación de Politicas Públicas Poblacionales  M- DAL-PR- 038
*correo MIPG de oficialización
*Acta y listado de asistencia de socialización.</t>
  </si>
  <si>
    <t>PMAI-2025-037</t>
  </si>
  <si>
    <t>Seguimiento y Mejoramiento a la Gesitón</t>
  </si>
  <si>
    <t xml:space="preserve">Oficina Asesora de Planeación </t>
  </si>
  <si>
    <t>AUDITORIA AL PROCESO SEGUIMIENTO Y MEJORAMIENTO A LA GESTION</t>
  </si>
  <si>
    <t>2025H65</t>
  </si>
  <si>
    <t>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t>
  </si>
  <si>
    <t>El documento Manual Para La Elaboración De Documentos S-SMG-MA-002 VR 13 se encontraba desactualizado con respecto a los puntos de control de los procedimientos</t>
  </si>
  <si>
    <t>Actualizar, oficializar y socializar el MANUAL PARA LA ELABORACIÓN DE DOCUMENTOS S-SMG-MA-002, fortaleciendo los puntos de control de los numerales 3, 6.1, 7, 11.2, 11.4 y 11.5</t>
  </si>
  <si>
    <t>Documento Actualizado</t>
  </si>
  <si>
    <t>(Un documento actualizado/un documento por actualizar)*100</t>
  </si>
  <si>
    <t>Un documento actualizado
Correo de oficialización de MIPG
Socialización del documento (Acta y lista asistencia)</t>
  </si>
  <si>
    <t>Agregado al tablero de control el 12/06/2025</t>
  </si>
  <si>
    <t>El Proceso no presenta avance, sin embargo se encuentra en ejecución aun la actividad, para que la actividad se cumpla al 100% queda pendiente la actualizar, oficializar y socializar el MANUAL PARA LA ELABORACIÓN DE DOCUMENTOS S-SMG-MA-002, fortaleciendo los puntos de control de los numerales 3, 6.1, 7, 11.2, 11.4 y 11.5</t>
  </si>
  <si>
    <t>PMAI-2025-038</t>
  </si>
  <si>
    <t>2025H66</t>
  </si>
  <si>
    <t>Porque los documentos del proceso de Seguimiento y mejoramiento a la gestión no se encuentran actualizados a la realidad del Manual para la aleboración de documentos</t>
  </si>
  <si>
    <t>Actualizar los documentos del proceso de Seguimiento y Mejoramiento a la Gestión de acuerdo al Manual para la elaboración de documentos vigente</t>
  </si>
  <si>
    <t>Documentos de seguimiento y mejoramiento a la gestión  actualizados</t>
  </si>
  <si>
    <t>(Documentación actualizada  / Documentación por actualizar) * 100</t>
  </si>
  <si>
    <t>Documentos actualizados
Correo de oficialización de MIPG
Socialización de los documentos (Acta y lista de asistencia)</t>
  </si>
  <si>
    <t>El Proceso no presenta avance, sin embargo se encuentra en ejecución aun la actividad, para que la actividad se cumpla al 100% queda pendiente la actualización los documentos del proceso de Seguimiento y Mejoramiento a la Gestión de acuerdo al Manual para la elaboración de documentos vigente</t>
  </si>
  <si>
    <t>PMAI-2025-039</t>
  </si>
  <si>
    <t>2025H67</t>
  </si>
  <si>
    <t>Revisado los documentos allegados por el proceso, se pudo constatar que se han adelantado gestiones por parte de la entidad – de formulación y aprobación del Programa de Transparencia y Ética Pública (2024 – 2025), a efectos de dar cumplimiento a lo dispuesto en el artículo 31 de la Ley 2195 de 2022 frente a los PROGRAMAS DE TRANSPARENCIA Y ETICA EN EL SECTOR PÚBLICO y al Decreto 1122 de 2024 reglamentario de la ley mencionada. No obstante, la formulación y aprobación de este programa no cuenta con la consecuente actualización y/o armonización del lineamiento interno vigente: MANUAL PARA LA ELABORACIÓN Y SEGUIMIENTO AL PLAN ANTICORRUPCIÓN Y ATENCIÓN AL CIUDADANO – PAAC código S-SMG-MA-005 VR 2; denotando así, una debilidad en el cumplimiento de lo establecido en la política del SIGID y de la condición general 11 del MANUAL PARA LA ELABORACIÓN DE DOCUMENTOS- Código S-SMG-MA-002; Lo anterior puede estar causada por debilidades en los controles de la actualización de documentos, generando riesgos relacionados con la desactualización de los lineamientos internos y posibilidad de observaciones de entes externos.</t>
  </si>
  <si>
    <t>El manual para la elaboración y seguimiento al Plan Anticorrupción no se ha actualizado de acuerdo a la norma vigente</t>
  </si>
  <si>
    <t>Actualizar, oficializar y socializar el Manual para la elaboración y seguimiento PAAC con la normatividad haciendo el cambio a Programa de transparencia y etica publica</t>
  </si>
  <si>
    <t>Se realiza modificación al Manual de elaboración y seguimiento PAAC S-SMG-MA-005, la cual se actualiza según normatividad vigente y  se ajusta el nombre “MANUAL DE ELABORACIÓN Y SEGUIMIENTO PTEP”, dando cumplimiento a la misma.
Se actualiza el documento y se oficializa el 18 de septiembre de 2025, queda pendiente la socialización del documento.
Por lo anterior queda con un avance del 50%</t>
  </si>
  <si>
    <t>* Documento Actualizado MANUAL DE ELABORACIÓN Y SEGUIMIENTO PTEP
* Correo de Oficialización MIPG</t>
  </si>
  <si>
    <t xml:space="preserve">Para cumplir la acción al 100% queda pendiente realizar socialización del documento </t>
  </si>
  <si>
    <t>Se valida la ejecución de la acción con la actualización y oficialización mediante correo electronico del manual de elaboración y seguimiento PTEP S-SMG-MA-005 VR. 03</t>
  </si>
  <si>
    <t>PMAI-2025-040</t>
  </si>
  <si>
    <t>2025H68</t>
  </si>
  <si>
    <t>Realizado el análisis de la información se identificó que hubo una disminución del porcentaje del Índice de Desempeño Institucional (IDI), situación que debió derivar en un reporte de la materialización del riesgo de gestión No 2; denotándose así, debilidades en el cumplimiento del MANUAL PARA LA ADMINISTRACIÓN DE LOS RIESGOS E-DES-MA-003 Numeral 7.4.5., situación que puede estar causada por falencias en el control, monitoreo y reporte de los riesgos del proceso; generando mayor exposición por la falta de gestión de eventos y posibilidad de observaciones de entes de control.</t>
  </si>
  <si>
    <t>No se fortalecieron los controles y el reporte de los riesgos</t>
  </si>
  <si>
    <t xml:space="preserve">Revisar, actualizar los controles asociados al riesgo de gestión Numero 2. </t>
  </si>
  <si>
    <t>Mapa de Riesgo de gestión actualizado</t>
  </si>
  <si>
    <t>(Un mapa de riesgos de gestión actualizado/un mapa de riesgos de gestión por actualizar)*100</t>
  </si>
  <si>
    <t>Mapa de riesgos de gestión actualizado
Acta de reunión</t>
  </si>
  <si>
    <t>Se revisa la matriz de riesgos de gestión del proceso Seguimiento y Mejora a la Gestión, con los profesionales y el Jefe de la Oficina Asesora de Planeación, y se determina la actualización de los controles del Riesgo No.2, lo anterior fue realizado el 10 de junio de 2025.
Resultado del indicador:  ((1/1)*100%)=100%
Análisis del indicador:  Se realiza verificación y actualización de los controles del riesgo No.2
Estado: La actividad se encuentra finalizada</t>
  </si>
  <si>
    <t>* Mapa de riesgos del proceso Seguimiento y Mejoramiento a la Gestión actualizado
* Acta de reunión con los cambios aprobados</t>
  </si>
  <si>
    <t>Se valida la ejecución de la acción con el acta de revisión de la matriz de riesgos de gestión y fiscales del proceso de Seguimiento y Mejoramiento a la Gestión</t>
  </si>
  <si>
    <t>PMAI-2025-041</t>
  </si>
  <si>
    <t>2025H69</t>
  </si>
  <si>
    <t>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
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t>
  </si>
  <si>
    <t>No se ha actualizado el instructivo de acuerdo a la normatividad vigente.</t>
  </si>
  <si>
    <t>Modificar, oficializar y socializar el procedimiento Plan de adecuación y sostenibilidad de acuerdo a la normatividad vigente</t>
  </si>
  <si>
    <t>Documento Modificado</t>
  </si>
  <si>
    <t>(Un documento modificado/un documento por modificar)*100</t>
  </si>
  <si>
    <t>Un documento modificado
Correo de oficialización de MIPG
Socialización del documento (Acta y lista asistencia)</t>
  </si>
  <si>
    <t>El Proceso no presenta avance, sin embargo se encuentra en ejecución aun la actividad, para que la actividad se cumpla al 100% queda pendiente Modificar, oficializar y socializar el procedimiento Plan de adecuación y sostenibilidad de acuerdo a la normatividad vigente</t>
  </si>
  <si>
    <t>PMAI-2025-042</t>
  </si>
  <si>
    <t>2025H70</t>
  </si>
  <si>
    <t>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t>
  </si>
  <si>
    <t>No se cuenta con puntos de control y condiciones generales para la formulación de acciones para subsanar las recomendaciones de FURAG</t>
  </si>
  <si>
    <t>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t>
  </si>
  <si>
    <t>El Proceso no presenta avance, sin embargo se encuentra en ejecución aun la actividad, para que la actividad se cumpla al 100% queda pendiente Modificar, oficializar y socializar el procedimiento Plan de adecuación y sostenibilidad fortaleciendo  a las condiciones generales y puntos de control para formulación de acciones para subsanar las recomendaciones de FURAG, autodiagnósticos  y/o de más recomendaciones de otros informes.</t>
  </si>
  <si>
    <t>PMAI-2025-043</t>
  </si>
  <si>
    <t>2025H71</t>
  </si>
  <si>
    <t>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t>
  </si>
  <si>
    <t>No existe un lineamiento que indique los roles y responsabilidades del normograma de la entidad</t>
  </si>
  <si>
    <t>Crear, oficializar y socializar un procedimiento sobre los roles y responsabilidades del normograma</t>
  </si>
  <si>
    <t>Documento Creado</t>
  </si>
  <si>
    <t>(Un documento creado/un documento por crear)*100</t>
  </si>
  <si>
    <t>Un documento creado
Correo de oficialización de MIPG
Socialización del documento (Acta y lista asistencia)</t>
  </si>
  <si>
    <t>Creación del Procedimiento de roles y responsabilidades de publicación del normograma, correo de oficialización y acta de socialización con listado de asistencia</t>
  </si>
  <si>
    <t>PMAI-2025-044</t>
  </si>
  <si>
    <t>2025H72</t>
  </si>
  <si>
    <t>Crear, oficializar y socializar el formato para la actualización y seguimiento del normograma</t>
  </si>
  <si>
    <t>Creación del formato  de seguimiento y actuaización del normograma, correo de oficialización y acta de socialización con listado de asistencia</t>
  </si>
  <si>
    <t>PMAI-2025-045</t>
  </si>
  <si>
    <t>2025H73</t>
  </si>
  <si>
    <t xml:space="preserve">No se encuetra actualizada la normatividad de la entidad </t>
  </si>
  <si>
    <t>Actualizar la normograma de la entidad en la pagina web y en link de transparencia Numeral 2.1.1</t>
  </si>
  <si>
    <t>Normograma actualizado en la pagina Web</t>
  </si>
  <si>
    <t>(Una normatividad actualizada/una normatividad por actualizar)*100</t>
  </si>
  <si>
    <t>Formato con la normatividad actualizada
Correo de solicitud publicación
Pantallazo de la pagina Web</t>
  </si>
  <si>
    <t xml:space="preserve">Formato con la normatividad actualizada, correo de solicitud y pantallazo de publicación en  la página Web de la entidad </t>
  </si>
  <si>
    <t>PMAI-2025-046</t>
  </si>
  <si>
    <t>2025H74</t>
  </si>
  <si>
    <t>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
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t>
  </si>
  <si>
    <t xml:space="preserve">No se cuenta definido un punto de control que verifique la trazabilidad desde la solicitud hasta la oficialización del documento </t>
  </si>
  <si>
    <t xml:space="preserve">Actualizar, oficializar y socializar el procedimiento  ADMINISTRACIÓN DE DOCUMENTOS SIGID S-SMG-PR-001 creando un punto de control que verifique la trazabilidad desde la solicitud hasta la oficialización del documento </t>
  </si>
  <si>
    <t xml:space="preserve">El Proceso no presenta avance, sin embargo se encuentra en ejecución aun la actividad, para que la actividad se cumpla al 100% queda pendiente actualizar, oficializar y socializar el procedimiento  ADMINISTRACIÓN DE DOCUMENTOS SIGID S-SMG-PR-001 creando un punto de control que verifique la trazabilidad desde la solicitud hasta la oficialización del documento </t>
  </si>
  <si>
    <t>PMAI-2025-047</t>
  </si>
  <si>
    <t>2025H75</t>
  </si>
  <si>
    <t xml:space="preserve">Crear, oficializar y socializar el formato Matriz de seguimeinto de casos solicitud de creación, modificación, actualización y obsolecencia de documentación </t>
  </si>
  <si>
    <t xml:space="preserve">El Proceso no presenta avance, sin embargo se encuentra en ejecución aun la actividad, para que la actividad se cumpla al 100% queda pendiente crear, oficializar y socializar el formato Matriz de seguimeinto de casos solicitud de creación, modificación, actualización y obsolecencia de documentación </t>
  </si>
  <si>
    <t>PMAI-2025-049</t>
  </si>
  <si>
    <t>2025H77</t>
  </si>
  <si>
    <t>Como resultado de la prueba de recorrido realizada para la evaluación de ejecución de controles y actividades del procedimiento "Formulación, Monitoreo y Seguimiento de Indicadores" (código S-SMG-PR-003, versión 02) del proceso, se identificó que no siempre se cumple la gestión directamente desde los líderes de cada proceso y no se pudo validar completamente algunas de las actividades, atributos de los registros, ni de los puntos de control, lo cual denota fallas en el cumplimiento de lo establecido en el procedimiento
FORMULACIÓN, MONITOREO Y SEGUIMIENTO DE INDICADORES S-SMG-PR-003 VR 02, numerales 3,4,5,6,7 y 12; Situaciones que pueden presentarse por debilidad en los controles o desatención de los lineamientos internos para la formulación, monitoreo y seguimiento de indicadores. Generándose riesgos relacionados con la perdida de trazabilidad, invalidez del
soporte documental, reprocesos en la formulación y medición de indicadores, así como posibilidad de impactos negativos en los resultados esperados de los procesos.</t>
  </si>
  <si>
    <t>No se existe un punto de control que verifique el cumplimiento de los numerales 3,4,5,6,7 y 12 del procediemiento</t>
  </si>
  <si>
    <t>Actualizar, oficializar y socializar el procedimiento FORMULACIÓN, MONITOREO Y SEGUIMIENTO DE INDICADORES S-SMG-PR-003, fortaleciendo los puntos de control sobre la oficialización de los indicadores</t>
  </si>
  <si>
    <t xml:space="preserve">Actualizar, oficializar y socializar el procedimiento FORMULACIÓN, MONITOREO Y SEGUIMIENTO DE INDICADORES S-SMG-PR-003, fortaleciendo los puntos de control sobre la oficialización de los indicadores ajustando la redacción y fortaleciendo los puntos de control y envío de notificación de la actividad de la 3 a la 18.
Se actualiza el documento y se oficializa el 25 de septiembre de 2025, queda pendiente la socialización del documento.
Por lo anterior queda con un avance del 50%
</t>
  </si>
  <si>
    <t>* Documento Actualizado FORMULACIÓN, MONITOREO Y SEGUIMIENTO DE INDICADORES S-SMG-PR-003
* Correo de Oficialización MIPG</t>
  </si>
  <si>
    <t>Se valida la ejecución de la acción con la actualización y oficialización mediante correo electronico de la formulación, monitoreo y seguimiento de indicadosdes del proceso Seguimiento y Mejoramiento a la Gestión</t>
  </si>
  <si>
    <t>PMAI-2025-050</t>
  </si>
  <si>
    <t>2025H78</t>
  </si>
  <si>
    <t>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
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
internos; generando riesgos asociados a demoras o debilidad en la formulación, ejecución y cumplimiento de los planes de mejoramiento, así como posibilidad de observaciones de entes externos de control.</t>
  </si>
  <si>
    <t>No existe un punto de control que permita verificar el cumplimiento de la condición general y el numeral 6.4.1 del manual.</t>
  </si>
  <si>
    <t>Actualizar, oficializar y socializar el MANUAL PARA LA ADMINISTRACIÓN DE PLANES DE MEJORAMIENTO S-SMG-MA-004, creando un punto de control para el numeral 6.4.1 y cambiando los tiempos de la condición general 5.1 para las auditorias internas</t>
  </si>
  <si>
    <t>El Proceso no presenta avance, sin embargo se encuentra en ejecución aun la actividad, para que la actividad se cumpla al 100% queda pendiente actualizar, oficializar y socializar el MANUAL PARA LA ADMINISTRACIÓN DE PLANES DE MEJORAMIENTO S-SMG-MA-004, creando un punto de control para el numeral 6.4.1 y cambiando los tiempos de la condición general 5.1 para las auditorias internas</t>
  </si>
  <si>
    <t>PMAI-2025-051</t>
  </si>
  <si>
    <t>DES</t>
  </si>
  <si>
    <t>INFORME DE SEGUIMIENTO A LEY DE TRANSPARENCIA Y DEL DERECHO DE ACCESO A LA INFORMACIÓN PÚBLICA NACIONAL (LEY 1712 DE 2014)</t>
  </si>
  <si>
    <t>2025H79</t>
  </si>
  <si>
    <t>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
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
así como posibilidad de afectación reputacional y de afectación de la confianza de la ciudadanía en la entidad.</t>
  </si>
  <si>
    <t>No se evidencia publicación de los indicadores de proyectos de inversión, en el link de transparencia en el numeral 4.4</t>
  </si>
  <si>
    <t>Publicar Hojas de vida indicadores de proyectos de inversión en el link de transparencia numeral 4,4</t>
  </si>
  <si>
    <t>Publicación de Hojas de vida indicadores de Prroyectos de inversión</t>
  </si>
  <si>
    <t>(publicar hojas de vida de indicadores de proyectos de inversión/Indicadores de proyectos de inversión por publicar)*100</t>
  </si>
  <si>
    <t>Solicitud de publicación a la ofcina de comunicaciones
Pantallazos Hoja de vida de indicadores publicados en la pagina web</t>
  </si>
  <si>
    <t>Agregado al tablero de control el 19/08/2025</t>
  </si>
  <si>
    <t xml:space="preserve">Se realiza la solicitud a la Oficina de Comunicaciones la publicación en la pagina Web del Instituto en el link de transparencia numeral 4.4 los indicadores correspondientes al primer y segundo seguimiento de los proyectos de inversión, dicha solicitud se realiza el 21 de agosto de 2025
Resultado del indicador:  ((2/2)*100%)=100%
Análisis del indicador:  Se realiza publicación de dos archivos que contienen las hojas de vida de los indicadores de los proyectos de inversión, correspondiente al primer y segundo seguimiento de la vigencia 2025.
Estado: La actividad se encuentra finalizada
</t>
  </si>
  <si>
    <t>* Solicitud de publicación a la Oficina de Comunicaciones 
* Pantallazo de publicación en la pagina web del primer y segundo seguimiento de los indicadores de proyectos de inversión</t>
  </si>
  <si>
    <t>PMAI-2025-052</t>
  </si>
  <si>
    <t>2025H80</t>
  </si>
  <si>
    <t>Porque no existe un punto de control en el documento de proyectos de inversión que permita hacer seguimiento a la publicación de los indicadores de proyectos de inversión en el nuemeral 4.4  del link de transparencia</t>
  </si>
  <si>
    <t>Acrualizar, oficializar y socializar el procedimiento Planificación de la Inversión E-DES-PR-001 en donde incluya un punto de control sobre la publicación de los indicadores de proyectos de inversión en el numeral 4.4 del link de transparencia</t>
  </si>
  <si>
    <t>Docuemnto Planificación de la Inversión E-DES-PR-001 actualizado</t>
  </si>
  <si>
    <t>(Documento actualizado / documento por actualizar) * 100</t>
  </si>
  <si>
    <t>Documento actualizado
Correo de oficialización
Acta y lista de asistencia</t>
  </si>
  <si>
    <t xml:space="preserve">Se realiza la actualización del Procedimiento Planificación de la inversión E-DES-PR-001, en donde se incluye en la actividad No. La publicación de los indicadores de proyectos de inversión, la formalización fue realizada el 28 de agosto de 2025 y la socialización a todos los involucrados para ejecutar dicho procedimiento se realizo el día 29 de agosto de 2025.
Resultado del indicador:  ((1/1)*100%)=100%
Análisis del indicador:  Se realiza la modificación y formalización del Procedimiento Planificación de la inversión E-DES-PR-001
Estado: La actividad se encuentra finalizada
</t>
  </si>
  <si>
    <t>* Procedimiento actualizado
* Correo de oficialización 
*Acta 
*Lista de asistencia</t>
  </si>
  <si>
    <t>PMAI-2025-053</t>
  </si>
  <si>
    <t>2025H81</t>
  </si>
  <si>
    <t>Porque no se cargaron todos los documentos que se tienen en cuenta para la toma de decisiones, como los manuales y procedimientos.</t>
  </si>
  <si>
    <t>Actualizar el numeral 1.9 con las caracterizaciones, manuales y procedimeintos de cada uno de los procesos del instituto</t>
  </si>
  <si>
    <t>Información actualizada en el numeral 1.9.</t>
  </si>
  <si>
    <t>(Información actualizada en el numeral 1.9 del link de transparencia / información por actualizar en el numeral 1.9 en el link de transparencia) * 100</t>
  </si>
  <si>
    <t>Solicitud de publicación en la pagina web
Pantallazos de la pagina web</t>
  </si>
  <si>
    <t xml:space="preserve">
Se realiza solicitud de publicación a la página web en el numeral 1.9  los documentos caracterizaciones, manuales y procedimientos de todos los procesos a la Oficina de comunicaciones , la cual ya se encuentra cargados los mencionados
Resultado del indicador:  ((1/1)*100%)=100%
Análisis del indicador:  Se realiza la publicación de las caracterizaciones, manuales, procedimientos en el numeral 1.9 de todos los procesos
Estado: La actividad se encuentra finalizada.
</t>
  </si>
  <si>
    <t xml:space="preserve">*Pantallazos de pagina web
*Solicitud de publicación a pagina web
*Correo enviado a la oficina de comunicaciones
</t>
  </si>
  <si>
    <t xml:space="preserve">Se valida la ejecución de la acción con los documentos aportados:
Solicitud de publicación en la página web y Pantallazos de la página web"
</t>
  </si>
  <si>
    <t>PMAI-2025-054</t>
  </si>
  <si>
    <t>2025H82</t>
  </si>
  <si>
    <t>Porque no se encuentra actualizado el numeral 1.13 con las actas de comité de las vigencias 2024 y 2025</t>
  </si>
  <si>
    <t>Actualizar el numeral 1.13 con las actas de comíte de las vigencias 2024 y 2025</t>
  </si>
  <si>
    <t>Información actualizada en el numeral 1.13</t>
  </si>
  <si>
    <t>(Información actualizada en el numeral 1.13 del link de transparencia / información por actualizar en el numeral 1.13 en el link de transparencia) * 100</t>
  </si>
  <si>
    <t xml:space="preserve">Se realiza solicitud de publicación a la página web en el numeral 1.13  las actas del comité de desempeño Institucional correspondientes al la vigencia 2024 y lo corrido de la vigencia 2025 a la Oficina de comunicaciones , la cual ya se encuentra cargados los mencionados
Resultado del indicador:  ((1/1)*100%)=100%
Análisis del indicador:  Se realiza la publicación de las las actas del comité de desempeño Institucional correspondientes al la vigencia 2024 y lo corrido de la vigencia 2025
Estado: La actividad se encuentra finalizada.
</t>
  </si>
  <si>
    <t>PMAI-2025-055</t>
  </si>
  <si>
    <t>2025H83</t>
  </si>
  <si>
    <t>Porque en el numeral   2.1.3 solo se puede observar las caracterizaciones de los procesos y no los manuales, políticas y lineamientos.</t>
  </si>
  <si>
    <t>Actualizar el numeral 2.1.3 con los manuales, políticas y lineamientos.</t>
  </si>
  <si>
    <t>Información actualizada en el numeral 2.1.3</t>
  </si>
  <si>
    <t>(Información actualizada en el numeral 2.1.3 del link de transparencia / información por actualizar en el numeral 2.1.3 en el link de transparencia) * 100</t>
  </si>
  <si>
    <t xml:space="preserve">Se realiza solicitud de publicación a la página web en el numeral 2.1.3  los documentos caracterizaciones, manuales y procedimientos de todos los procesos a la Oficina de comunicaciones , la cual ya se encuentra cargados los mencionados
Resultado del indicador:  ((1/1)*100%)=100%
Análisis del indicador:  Se realiza la publicación de las caracterizaciones, manuales, procedimientos en el numeral 2.1.3 de todos los procesos
Estado: La actividad se encuentra finalizada.
</t>
  </si>
  <si>
    <t>PMAI-2025-056</t>
  </si>
  <si>
    <t>2025H84</t>
  </si>
  <si>
    <t xml:space="preserve">Porque no se ha revisado constantemente la normatividad para mantenerla actualizada </t>
  </si>
  <si>
    <t xml:space="preserve">Actualizar la información de publicación del menú Participa de los numerales 6.1.7, 6.1.8, 6.2.1.d, 6.2.5.h, 6.2.6.b, 6.2.6.c, 6.2.6.d, 6.2.6.e, 6.2.6.g </t>
  </si>
  <si>
    <t>Actualización de la información en el botón participa de la pagina web</t>
  </si>
  <si>
    <t>(Información actualizada en el botón Participa / Información por actualizar en Botón Participa) * 100</t>
  </si>
  <si>
    <t>Correo con solicitud de publicación en la pagina web
Pantallazos</t>
  </si>
  <si>
    <t xml:space="preserve">para cumplir esta acción al 100% que pendiente realizar la actualizar de la información de publicación del menú Participa de los numerales 6.1.7, 6.1.8, 6.2.1.d, 6.2.5.h, 6.2.6.b, 6.2.6.c, 6.2.6.d, 6.2.6.e, 6.2.6.g </t>
  </si>
  <si>
    <t>PMAI-2025-057</t>
  </si>
  <si>
    <t>Subdirección Técnica de Lineamientos y Políticas</t>
  </si>
  <si>
    <t>2025H85</t>
  </si>
  <si>
    <t>No se esta diligenciando y solicitando el cargue de la información correspondiente al ítem 1.12.1. en el botón de transparencia</t>
  </si>
  <si>
    <t>Realizar el diligenciamiento del ítem 1.12.1 correspondiente a "la información sobre decisiones que puedan afectar al público" y  publicar en botón indice de transparencia</t>
  </si>
  <si>
    <t>diligenciamiento item 1.12.1</t>
  </si>
  <si>
    <t>diligenciamiento de item 1.12.1 realizado/diligenciamiento de item1.12.1 proyectado * (100)</t>
  </si>
  <si>
    <t xml:space="preserve">Link de pùblicación de la información en la pagina web
Solicitud a comunicaciones de publicación </t>
  </si>
  <si>
    <t>Se realizo el cargue de lac actas en el numeral 1.12 del año 2024 y 2025</t>
  </si>
  <si>
    <t>Link de la pagina web con la información cargada: https://www.idipron.gov.co/transparencia-112-informacion-sobre-decisiones-que-puede-afectar-al-publico
Correo solicitud de publicación</t>
  </si>
  <si>
    <t>La carpeta de evidencia no fue aportada, por lo que no se pudo verificar las  solicitudes de publicacion; sin embargo verificado el lLink de la pagina web con la información cargada: https://www.idipron.gov.co/transparencia-112-informacion-sobre-decisiones-que-puede-afectar-al-publico, se pudo observar el cargue de las actas por trimestre del 2024 y 2025,</t>
  </si>
  <si>
    <t>Solicitud a comunicaciones sobre la publicacion</t>
  </si>
  <si>
    <t>PMAI-2025-058</t>
  </si>
  <si>
    <t>Gestión TICs</t>
  </si>
  <si>
    <t>GTICS</t>
  </si>
  <si>
    <t>Oficina de Tecnologías de la Información y las Comunicaicones</t>
  </si>
  <si>
    <t>OTIC</t>
  </si>
  <si>
    <t>2025H86</t>
  </si>
  <si>
    <t>La entidad se encuentra  en proceso de consolidar los mecanismos de seguimiento, medición y mejora continua que permiten cerrar la fase de Evaluación del MSPI y dar por completada su adopción.</t>
  </si>
  <si>
    <t>Fortalecer y ejecutar los mecanismos de evaluación, seguimiento y retroalimentación del MSPI, mediante la consolidación de indicadores, el análisis de resultados de los controles implementados y la aplicación de ajustes necesarios, con el fin de cerrar la fase de Evaluación y avanzar hacia la adopción completa del modelo en la entidad.</t>
  </si>
  <si>
    <t>Porcentaje de avance en la implementación de la fase de Evaluación del MSPI</t>
  </si>
  <si>
    <t>(N° de actividades  implementadas con evidencia / Total de actividades definidos en el plan) × 100</t>
  </si>
  <si>
    <t xml:space="preserve">1. Informe de evaluación,  seguimiento y retroalimentacion del MSPI </t>
  </si>
  <si>
    <t>Se elaboró el informe de evaluación, seguimiento y retroalimentación del Modelo de Seguridad  y  Privacidad de la Información – MSPI, conforme a la Resolución 500 de 2021 de   MinTIC.</t>
  </si>
  <si>
    <t xml:space="preserve">1. Informe estado de ejecucion PETI Y PSPI 
2. Instrumento de evaluacion MSPI 
3. Seguimiento PETI Y PSPI 2025 </t>
  </si>
  <si>
    <t>Realizar seguimiento al modelo MSPI</t>
  </si>
  <si>
    <t>Con base en las evidencias reportadas por el proceso, se identifica el archivo denominado “Instrumento_Evaluacion_MSPI_IDIPRON 2025”, el cual corresponde a un ejercicio PHVA 2015-2018, realizado en la vigencia 2022 y no en la presente anualidad. Sin embargo, teniendo en cuenta que el objetivo es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t>
  </si>
  <si>
    <t>Actualizar y documentar las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t>
  </si>
  <si>
    <t>PMAI-2025-059</t>
  </si>
  <si>
    <t>COE</t>
  </si>
  <si>
    <t>Oficina Asesesora de Comunicaciones</t>
  </si>
  <si>
    <t>OAC</t>
  </si>
  <si>
    <t>Edwin Herrera</t>
  </si>
  <si>
    <t>2025H87</t>
  </si>
  <si>
    <t>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t>
  </si>
  <si>
    <t xml:space="preserve">Establecer un espacio funcional en la intranet con acceso a usuarios activos en el directorio institucional, que permita la visualización de contenido en cada uno de los módulos.
</t>
  </si>
  <si>
    <t>Espacio creado en la intranet con el acceso a usuarios</t>
  </si>
  <si>
    <t>( Espacio creado en la intranet con acceso a usuarios activos/ Espacio en la intranet creado con acceso a usuarios activivos) *100</t>
  </si>
  <si>
    <t>Pantallazos con el espacio creado en la intranet
Pieza comunicativa</t>
  </si>
  <si>
    <t>Para dar cumplimiento total a la actividad, se debe establecer un espacio funcional en la Intranet con acceso a usuarios activos en el directorio institucional, que permita la visualización de contenido en cada módulo</t>
  </si>
  <si>
    <t>PMAI-2025-060</t>
  </si>
  <si>
    <t>2025H88</t>
  </si>
  <si>
    <t xml:space="preserve">
Actualizar los hipervinculos en el mapa de procesos de la intranet con el fin de visualizar de forma correcta los documentos que infieren procesos y procedimientos para la toma de descisiones.</t>
  </si>
  <si>
    <t>Publicación Procedimientos Mapa de Procesos Idipron</t>
  </si>
  <si>
    <t>(Número de documentos o procedimientos cargados / Número total de procedimientos en cada proceso) *100</t>
  </si>
  <si>
    <t>Solicitudes de publicación procedimientos mapa de procesos.
Solicitud correo masivo pieza gráfica desde el responsable del proceso para que la OAC realice el proceso de dicvilgación por mailing y web institucional.</t>
  </si>
  <si>
    <t>Para dar cumplimiento total a la actividad, se deben actualizar los hipervínculos en el mapa de procesos en la intranet, con el fin de visualizar de forma correcta los documentos que infieren procesos y procedimientos para la toma de decisiones</t>
  </si>
  <si>
    <t>PMAI-2025-061</t>
  </si>
  <si>
    <t>2025H89</t>
  </si>
  <si>
    <t>A pesar de la existencia del calendario de actividades en el link de transparencia, no se ha socializado la responsabilidad y funcionalidad web para publicar eventos de las dependencias y entidades externas.</t>
  </si>
  <si>
    <t>Diseñar y ejecutar una campaña de comunicación interna basada en envíos por correo electrónico para promover y socializar el uso óptimo del calendario (herramienta/funcionalidad/data). La acción incluye:
-Creación de pieza comunicativa.
Actualización formato oficial de publicación, implementando la opción de selección de publicar en el calendario de eventos</t>
  </si>
  <si>
    <t>Publicación Actividades y Eventos web institucional - Link de Transparencia y Acceso a la Información Pública. Actualización formato oficial para publicar.</t>
  </si>
  <si>
    <t>(Número de publicaciones o actividades solicitadas en calendario / Número total  de publicaciones o actividades solicitadas en calendario) *100</t>
  </si>
  <si>
    <t>Solicitudes correos de publicación actividades o eventos.
Pieza comunicativa mailing uso de calendario eventos o actividades.
Mailing actualización formato oficial para publicación.</t>
  </si>
  <si>
    <t>El dia 24 de junio de la presente vigencia se oficializó desde el correo de MIPG "Nueva versión y Obsolescencia Formatos - Procesos Estratégicos – Comunicación Estratégica: “007 SOLICITUD DE PIEZA COMUNICACIONAL Y/O PUBLICACION PORTAL WEB E-COE-FT-007”, “001 FORMATO DE SOLICITUDES E-COE-FT-001”. Dentro de esta nueva version se incluye la opcion seleccionable  " CALENDARIO DE EVENTOS" Esta nueva versión incorpora una opción seleccionable denominada “Calendario de eventos”, con el objetivo de promover el uso de esta herramienta dentro del sitio web institucional y facilitar la planificación y divulgación de actividades relevantes.</t>
  </si>
  <si>
    <t>1. Formato 007 SOLICITUD DE PIEZA COMUNICACIONAL YO PUBLICACIÓN PORTAL WEB E-COM-FT-007 VR 02.
2.Correo oficialización version actualizada formato.</t>
  </si>
  <si>
    <t>El proceso presenta avance parcial de la actividad y la mismna se encuentra en ejecución.
Para dar cumplimiento total a la actividad, se debe realizar pieza comunicativa que indique el uso del calendario de eventos.</t>
  </si>
  <si>
    <t xml:space="preserve">
Pieza comunicativa mailing uso de calendario eventos o actividades.
</t>
  </si>
  <si>
    <t>PMAI-2025-062</t>
  </si>
  <si>
    <t xml:space="preserve">Secretaria General </t>
  </si>
  <si>
    <t>2025H90</t>
  </si>
  <si>
    <t>El link no se encuentra enlazado directamente con la página del SIDEAP.</t>
  </si>
  <si>
    <t>Implementar funcionalidad del enlace entre el numeral 1.5 de Transparencia, con el Directorio de Contratistas del IDIPRON en SIDEAP, con apoyo de la Oficina Asesora de Comunicaciones.</t>
  </si>
  <si>
    <t>Implementación funcionalidad enlace transparencia al SIDEAP</t>
  </si>
  <si>
    <t>Funcionalidad enlace transparencia al SIDEAP implementada / Funcionalidad enlace transparencia al SIDEAP programada ((X/1)*100%)</t>
  </si>
  <si>
    <t>Acta seguimiento validación funcionalidad del enlace
Captura de pantalla</t>
  </si>
  <si>
    <t>PMAI-2025-063</t>
  </si>
  <si>
    <t>2025H91</t>
  </si>
  <si>
    <t>El link nos se encuentra enlazado con el SECOP II.</t>
  </si>
  <si>
    <t>Implementar funcionalidad del enlace de transparencia con la plataforma SECOP II para la consulta en tiempo real del Plan Anual de Adquisiciones y sus modificaciones; esto, con apoyo de la Oficina Asesora de Comunicaciones.</t>
  </si>
  <si>
    <t>Implementación funcionalidad enlace al SECOP II</t>
  </si>
  <si>
    <t>Funcionalidad enlace al SECOP II implementada / Funcionalidad enlace al SECOP II implementada programada ((X/1)*100%)</t>
  </si>
  <si>
    <t>PMAI-2025-064</t>
  </si>
  <si>
    <t>2025H92</t>
  </si>
  <si>
    <t>La plantilla de reporte de ejecución de contratos no cuenta con un campo asociado al porcentaje de ejecución de los contratos.</t>
  </si>
  <si>
    <t>Actualizar en el enlace de transparencia plantilla de reporte de ejecución de contratos incluyendo campo asociado al porcentaje de ejecución del contrato.</t>
  </si>
  <si>
    <t>Actualización en enlace de transparencia de la plantilla de reporte de ejecución de contratos</t>
  </si>
  <si>
    <t>Actualización en enlace de transparencia de la plantilla de reporte de ejecución de contratos realizada / Actualización programada ((X/1)*100%)</t>
  </si>
  <si>
    <t>Plantilla de reporte de ejecución con campo porcentaje de ejecución contractual publicada en enlace de transparencia</t>
  </si>
  <si>
    <t>PMAI-2025-065</t>
  </si>
  <si>
    <t>2025H93</t>
  </si>
  <si>
    <t>La información que se reporta en este numeral, se encuentra disponible en el numeral 3.1 "Plan Anual de Adquisiciones".</t>
  </si>
  <si>
    <t>Publicar nota en el link de transparencia en el numeral 4.3.6 en la que se indique que el Plan General de Compras, corresponde a lo publicado en el numeral 3.1 "Plan Anual de Adquisiciones"; esto, con apoyo de la Oficina Asesora de Comunicaciones.</t>
  </si>
  <si>
    <t>Publicación nota numeral 4.3.6</t>
  </si>
  <si>
    <t>Publicación nota numeral 4.3.6 realizada / Publicación nota numeral 4.3.6 programada ((X/1)*100%)</t>
  </si>
  <si>
    <t>Acta seguimiento publicación nota
Captura de pantalla</t>
  </si>
  <si>
    <t>PMAI-2025-066</t>
  </si>
  <si>
    <t>2025H94</t>
  </si>
  <si>
    <t>Faltó oportuno seguimiento a la publicación de las modificaciones presupuestales.</t>
  </si>
  <si>
    <t>Actualizar el procedimiento "A-GFI-PR-004 Informe de ejecución presupuestal de ingresos y gastos" para incluir condición general concerniente a la publicación de las modificaciones presupuestales en el link de tranparencia de la entidad.</t>
  </si>
  <si>
    <t>Actualización procedimiento "A-GFI-PR-004 Informe de ejecución presupuestal de ingresos y gastos"</t>
  </si>
  <si>
    <t>Actualización procedimiento "A-GFI-PR-004 realizada / Actualización procedimiento "A-GFI-PR-004 programada ((X/1)*100%)</t>
  </si>
  <si>
    <t>Procedimiento "A-GFI-PR-004" actualizado
Correo electrónico oficialización
Correo electrónico socialización</t>
  </si>
  <si>
    <t>PMAI-2025-067</t>
  </si>
  <si>
    <t>2025H95</t>
  </si>
  <si>
    <t>Quienes aseguran la calidad de la información e identifican los riesgos de seguridad de la misma, es la Oficina de las TIC.</t>
  </si>
  <si>
    <t>Realizar mesa de trabajo con la Oficina de Tecnologías de la Información, con el fin de determinar las acciones que deben efectuarse para actualizar el índice de información clasificada y reservada.</t>
  </si>
  <si>
    <t>Definición acciones para actualizar Índice de información clasificada y reservada</t>
  </si>
  <si>
    <t>Mesa de trabajo definición acciones para actualizar Índice de información clasificada y reservada realizada / Mesa de trabajo definición acciones para actualizar Índice de información clasificada y reservada publicada ((X/1)*100%)</t>
  </si>
  <si>
    <t>Acta mesa de trabajo acciones para actualizar Índice de información clasificada y reservada</t>
  </si>
  <si>
    <t>PMAI-2025-068</t>
  </si>
  <si>
    <t>2025H96</t>
  </si>
  <si>
    <t>Actualizar conjuntamente con la Oficina de TICS el Indice de Información Clasificada y Reservada,  conforme con las acciones que fueron definidas en mesa de trabajo.</t>
  </si>
  <si>
    <t>Actualizar el Índice de Información Clasificada y Reservada</t>
  </si>
  <si>
    <t>Actualización del Índice de Información Clasificada y Reservada realizada / Actualización del Índice de Información Clasificada y Reservada programada ((X/1)*100%)</t>
  </si>
  <si>
    <t>Acta seguimiento publicación Índice de Información Clasificada y Reservada
Captura de pantalla</t>
  </si>
  <si>
    <t>PMAI-2025-069</t>
  </si>
  <si>
    <t>Informe Final de Primer Seguimiento a la Gestión Contractual, Principio De Publicidad En SECOP II</t>
  </si>
  <si>
    <t>2025H97</t>
  </si>
  <si>
    <t>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t>
  </si>
  <si>
    <t>Desconocimiento por parte de los abogados de las listas de verificación documental por modalidad de contratación.</t>
  </si>
  <si>
    <t>Adelantar la capacitación a los abogados de la Gerencia de Contratación frente a las listas de verificación documental y el uso de estas para la publicación de los procesos de contratación en el SECOP II.</t>
  </si>
  <si>
    <t xml:space="preserve">Capacitación  listas de verificación documental </t>
  </si>
  <si>
    <t>Capacitación  listas de verificación documental realizada / Capacitación  listas de verificación documental programada ((X/1)*100%)</t>
  </si>
  <si>
    <t>Listado de asistencia
Presentación capacitación</t>
  </si>
  <si>
    <t>El 17 de septiembre,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
Resultado del indicador: ((1/1)*100%)=100%
Análisis del indicador: Se efectuó capacitación frente a las listas de verificación documental y el uso de estas para la publicación de los procesos de contratación en el SECOP II., conforme con lo programado.
Estado: La actividad se encuentra finalizada</t>
  </si>
  <si>
    <t>Acta de reunión 17 de septiembre socialización listas de chequeo de contratación.</t>
  </si>
  <si>
    <t>Se valida ejecución parcial de la acción, con listado de asistencia de la reunión del 17 de septiembre de 2025; quedando pendiente aportar uno de los dos productos establecidos en la acción: Presentación capacitación</t>
  </si>
  <si>
    <t>Aportar el producto: Presentación capacitación</t>
  </si>
  <si>
    <t>PMAI-2025-070</t>
  </si>
  <si>
    <t>2025H98</t>
  </si>
  <si>
    <t>No se tiene un lineamiento frente a la capacitación de abogados nuevos de la Gerencia de Contratación, frente al proceso de gestión contractual y los documentos asociados.</t>
  </si>
  <si>
    <t>Actualizar, oficializar y socializar el Manual de Buenas Prácticas en Contratación incluyendo lineamiento para la capacitación de abogados frente a los documentos del proceso de gestión contractual y listas de chequeo para la publicación de documentos en el SECOP II.</t>
  </si>
  <si>
    <t>Manual de Buenas Prácticas en Contratación actualizado</t>
  </si>
  <si>
    <t xml:space="preserve">Actualización Manual de Buenas Prácticas en Contratación realizada / Actualización Manual de Buenas Prácticas en Contratación programada ((X/1)*100%) </t>
  </si>
  <si>
    <t>Manual de Buenas Prácticas en Contratación actualizado
Correo electrónico oficialización
Correo electrónico socialización</t>
  </si>
  <si>
    <t>Se actualizó el manual A-GCO-MA-003 BUENAS PRÁCTICAS EN CONTRATACIÓN a su versión No 5 vigente a partir del 24/09/2025 en el cual se incluyó en el numeral 3.3 sistema integrado de gestión, en el cual se indica la socialización de los documentos que hacen parte del proceso como formatos y listas de chequeo con el fin de conocer las actualizaciones de estos con lo cual se cumple la acción formulada al 100%. La socialización se efectuó el día 07/10/2025.
Resultado del indicador: ((1/1)*100%)=100%
Análisis del indicador: Se efectuó actualización del Manual de Buenas Prácticas en Contratación, conforme con lo programado.
Estado: La actividad se encuentra finalizada</t>
  </si>
  <si>
    <t>* Manual de Buenas Prácticas Versión 5 del 23/09/2025.
* Correo de oficialización.
* Correo de socialización</t>
  </si>
  <si>
    <t>Se valida el cumplimiento de la acción con el MANUAL BUENAS PRÁCTICAS EN CONTRATACIÓN A-GCO-MA-003 VR.05 de fecha 23 de septiembre de 2025 y soportes de socialización.</t>
  </si>
  <si>
    <t>PMAI-2025-071</t>
  </si>
  <si>
    <t>2025H99</t>
  </si>
  <si>
    <t>Falta de publicación en el documentación de la ejecución contractual por tramite de cuentas en fisico</t>
  </si>
  <si>
    <t xml:space="preserve">Realizar la subsanación de la documentación (en lo que es responsabilidad del supervisor) pendiente del contrato 20242321 </t>
  </si>
  <si>
    <t>Subsanación de documentación de la ejecución contractual en el SECOP II del contrato 20242321</t>
  </si>
  <si>
    <t>Subsanación del expediente contracual No 20242321 en el secop II adelantada / Subsanación del expediente contracual No 20242321 en el secop II adelantada programada ((X/1)*100%)</t>
  </si>
  <si>
    <t>Acta de revision del expediente contractual subsanado</t>
  </si>
  <si>
    <t>PMAI-2025-072</t>
  </si>
  <si>
    <t>2025H100</t>
  </si>
  <si>
    <t>Realizar la subsanación de la documentación (en lo que es responsabilidad del supervisor) pendiente de los contratos 20242366,  20243165</t>
  </si>
  <si>
    <t>Subsanación de documentación de la ejecución contractual en el SECOP II</t>
  </si>
  <si>
    <t>Subsanación de los expedientes contracuales en el secop II realizada / Subsanación de los expedientes contracuales en el secop II programada ((X/1)*100%)</t>
  </si>
  <si>
    <t>Acta de revision de expedientes contractuales subsanados</t>
  </si>
  <si>
    <t>PMAI-2025-073</t>
  </si>
  <si>
    <t>Gestión Ambiental</t>
  </si>
  <si>
    <t>GAM</t>
  </si>
  <si>
    <t>2025H101</t>
  </si>
  <si>
    <t>Realizar la subsanación de la documentación (en lo que es responsabilidad del supervisor) pendiente del contrato 20243073, 20243117, 20243150, 20251000</t>
  </si>
  <si>
    <t>Acta de revision de los expedientes contractuales subsanados</t>
  </si>
  <si>
    <t>Se realizó revisión de los expedientes de los contratos 20243073, 20243117, 20243150, 20251000, verificando que se realizaron las subsanaciones pertinentes en SECOP II y en la carpeta virtual del proceso. Se realizó acta el 30 de septiembre de 2025, en donde se evidencia el estado en SECOP II y la revisión efectuada por parte de las profesionales del proceso.
Resultado del indicador: ((1/1)*100%)=100%
Análisis del Indicador: Se efectuó subsanación de los expedientes de los contratos 20243073, 20243117, 20243150, 20251000.
Estado: La actividad se encuentra finalizada</t>
  </si>
  <si>
    <t>Acta de revisión de los expedientes contratos 20243073, 20243117, 20243150, 20251000</t>
  </si>
  <si>
    <t>Acta de Revisión de Expedientes Contractuales de Bienes y Servicios IV fecha 30/09/2025</t>
  </si>
  <si>
    <t>PMAI-2025-074</t>
  </si>
  <si>
    <t>2025H102</t>
  </si>
  <si>
    <t>Realizar la subsanación de la documentación (en lo que es responsabilidad del supervisor) pendiente del contrato   20250971, 20250999-1, 20250999-2</t>
  </si>
  <si>
    <t xml:space="preserve">Se relizaron actas de reunión de los contratos en  20250971, 20250999-1, 20250999-2, para verificar que hayan cargado la información de los expedientes contractuales, con el fin de subsanar esta acción.
Resultado del indicador ((X/1)*100%)=100%
Análisis del indicador: La información se encuentra subsanada conforme a lo programado.
Estado: La actividad se encuentra finalizada.
</t>
  </si>
  <si>
    <t>1. Acta de revision de los expedientes contractuales subsanados</t>
  </si>
  <si>
    <t xml:space="preserve">Se valida la ejecución de la acción con las Actas de revisión de los expedientes contractuales 20250971, 20250999-1, 20250999-2, subsanados.
</t>
  </si>
  <si>
    <t>PMAI-2025-075</t>
  </si>
  <si>
    <t>2025H103</t>
  </si>
  <si>
    <t>Realizar la subsanación de la documentación (en lo que es responsabilidad del supervisor) pendiente del contrato   20242967</t>
  </si>
  <si>
    <t>Subsanación del expediente contracual No 20242967 en el secop ii adelantada / Subsanación del expediente contracual No 20242321 en el secop ii adelantada programada ((X/1)*100%)</t>
  </si>
  <si>
    <t>Se efectuó revision del expediente contractual subsanado del numero de contrato 20242967, el día 02/09/2025; en la que se verificó en la plataforma SECOP II, que la documentación del contrato, se encuentra completa.
Resultado del indicador: ((1/1)*100%)=100%
Analisis del indicador: Se realizó la subsanacion del expediente contractual numero de contrato 20242967, conforme a lo programado.
Estado: La actividada se encuentra finalizada.</t>
  </si>
  <si>
    <t>Acta de subsanacion contrato  20242967.</t>
  </si>
  <si>
    <t xml:space="preserve">Se valida la ejecución de la acción con el Acta de revisión del expediente contractual 20242967, subsanado.
</t>
  </si>
  <si>
    <t>PMAI-2025-076</t>
  </si>
  <si>
    <t>2025H104</t>
  </si>
  <si>
    <t>Realizar la subsanación de la documentación (en lo que es responsabilidad del supervisor) pendiente del contrato   20243088 y 20243285</t>
  </si>
  <si>
    <t>Se realizó la revisión y subsanación los contratos  2024-3088 y 2024-3285 en el SECOP II, para lo cual se efectuó verificación el día 30/09/2025.
Resultado del indicador. ((1/1)*100%=100%
Análisis del indicador: Se adelantó subsanación de los expedientes contracuales 2024-3088 y 2024-3285 en el SECOP II, conforme con lo programado.
Estado: La actividad se encuentra en ejecución.</t>
  </si>
  <si>
    <t>Acta de revisión y seguimiento</t>
  </si>
  <si>
    <t>ACTA DE REVISION EXPEDIENTES CONTRACTUALES CONTRATOS DE BIENES Y SERVICIOS FECHA 30/09/2025</t>
  </si>
  <si>
    <t>PMAI-2025-077</t>
  </si>
  <si>
    <t>Subdirección Técnica de Oportunidades</t>
  </si>
  <si>
    <t>2025H105</t>
  </si>
  <si>
    <t>Falta de participación  a las capacitaciones  de las personas encargadas de realizar la actividad.</t>
  </si>
  <si>
    <t>Realiza capacitacion a los supervisores y apoyo a la supervisión sobre el Manual de Supervisión código A-GCO-MA-001, esta debe contar con el apoyo de la Gerencía de Contratación.</t>
  </si>
  <si>
    <t>Manual de Supervisión código A-GCO-MA-001 socializado</t>
  </si>
  <si>
    <t>capacitaciones Manual de supervisión realizadas /capacitaciones Manual de supervisión  proyectadas proyectadas (2*100)</t>
  </si>
  <si>
    <t xml:space="preserve">2 Actas y listados de asistencia de la socialización </t>
  </si>
  <si>
    <t xml:space="preserve">Se realizaron dos capacitaciones lideradas por la subdirección de Oportunidades con el fin de fortalecer la gestión contractual tanto de los supervisores como de los apoyos a los contratos de prestación de los servicios, especialmente en la publicación de SECOP II- estas capacitaciones se realzaron en fecha de 18 y 25 de septiembre. 
Capacitaciones documento interno realizadas/ Capacitaciones documento interno realizadas proyectada (2*100) = 100%
Se reporta avance del 100% con las dos capacitaciones realizadas.
</t>
  </si>
  <si>
    <t xml:space="preserve">•	Acta y listado de asistencia virtual 18 de septiembre
•	Acta y listado de asistencia virtual 25 de septiembre 
</t>
  </si>
  <si>
    <t>Se valida la ejecución de la acción con los documentos aportados:
Dos actas de reunión y listas de asistencia de socialización a los supervisores y apoyo a la supervisión sobre el Manual de Supervisión código A-GCO-MA-001.</t>
  </si>
  <si>
    <t>PMAI-2025-078</t>
  </si>
  <si>
    <t>2025H106</t>
  </si>
  <si>
    <t>Realizar capacitaciones a los supervisores y apoyo a la supervisión en el documento interno Publicación de información de la ejecución contractual SECOP II código AGCO-DI-001,esta debe con con el apoyo de la Gerencía de Contratación.</t>
  </si>
  <si>
    <t xml:space="preserve"> Documento interno Publicación de información de la ejecución contractual SECOP II código 
AGCO-DI-001 socializado</t>
  </si>
  <si>
    <t>capacitaciones documento  interno realizadas /capacitaciones  documento  interno  proyectadas proyectadas (2*100)</t>
  </si>
  <si>
    <t>2 Actas y listados de asistencia de la socialización del documento interno Publicación de información de la ejecución contractual SECOP II código 
AGCO-DI-001</t>
  </si>
  <si>
    <t>Se valida la ejecución de la acción con los documentos aportados:
Dos actas de reunión y listas de asistencia de capacitaciones a los supervisores y apoyo a la supervisión en el documento interno Publicación de información de la ejecución contractual SECOP II código AGCO-DI-001.
Así mismo, es importante que, en la elaboración del acta, se validen los nombre y cargos de quienes intervienen en la exposición de las capacitaciones, ya que, en el acta aportada del 18 de septiembre de 2025, el nombre del Gerente de Contratación no corresponde.</t>
  </si>
  <si>
    <t>PMAI-2025-079</t>
  </si>
  <si>
    <t>2025H107</t>
  </si>
  <si>
    <t xml:space="preserve">Crear, implementar y socializar un tablero de control para el seguimiento durante la etapa de ejecución de los contratos de bienes y servicios suscritos en el marco de las competencias de la Subdirección Técnica de Oportunidades, Gerencias de Corresponsabilidad e Inserción Socioeconómica.  </t>
  </si>
  <si>
    <t xml:space="preserve">Tablero de control de seguimiento desde el supervisor a los contratos suscritos de bienes y servicios, creado, implemetando y socializado </t>
  </si>
  <si>
    <t>Tablero de Control creado/Tablero de control implementado y socializado (1*100)</t>
  </si>
  <si>
    <t>1 Tablero de Control Creado, implementado y socializado.</t>
  </si>
  <si>
    <t xml:space="preserve">Se realizó por parte de la subdirección la creación del tablero de control de procesos de bienes y servicios con código M- PSS-FT-72 con fecha de creación el 30 de septiembre se realiza la socialización el mismo día y de ahí en adelante la implementación.
Tablero de control creado/ tablero de control implementado y socializado= 100%
 Se reporta un avance del 100% con la creación, socialización e implementación del tablero de control.
</t>
  </si>
  <si>
    <t xml:space="preserve">*Tablero de control versión 01 implementado 
*Socialización 30 de septiembre
</t>
  </si>
  <si>
    <t>Se valida la ejecución de la acción con el acta de socializacion y el cuadro seguimiento bienes y servicios; sin embargo el cuadro aportado no se encuentra en el formato formalizado, lo que sugiere que la informacion sea reportada en los formatos formalizados con el fin de tener armonizacion de los documentos.</t>
  </si>
  <si>
    <t>PMAI-2025-080</t>
  </si>
  <si>
    <t>2025H108</t>
  </si>
  <si>
    <t>Realizar la publicación de los documentos en el SECOP 2 de los contratos 2024-3263 y 2024-3272 de la etapa de ejecución.</t>
  </si>
  <si>
    <t>Documentos faltantes en SECOP 2 Publicados</t>
  </si>
  <si>
    <t>Documentos Publicados/Documentos faltantes</t>
  </si>
  <si>
    <t>Documentos faltantesde la etapa de Ejecución en el portal SECOP 2</t>
  </si>
  <si>
    <t xml:space="preserve">Se realizó la revisión y publicación de los documentos faltantes en SECOP II de los contratos 3263 y 3272 de 2024 correspondientes a la etapa de ejecución numeral 7, encontrándose al día con la documentación requerida por procedimiento 
Documentos publicados/documentos faltantes= 100%
Se reporta el 100% de la acción con la publicación de los documentos faltantes.
</t>
  </si>
  <si>
    <t xml:space="preserve">pantallazo 3263 general 
pantallazo 3263 ejecución
pantallazo 3272 general 
pantallazo 3272 ejecución
</t>
  </si>
  <si>
    <t>Se valida la ejecución de la acción con los pantallazos del punto siete ejecucion e informacion general de los contratos 2024-3263 y 20243272  del SECOP II, aportados.</t>
  </si>
  <si>
    <t>PMAI-2025-081</t>
  </si>
  <si>
    <t>2025H109</t>
  </si>
  <si>
    <t xml:space="preserve">No se socilaizò y articulo con las dependencias pertinentes </t>
  </si>
  <si>
    <t>Realizar una socializacion de manera articulada Institucional para acompañamiento y acciones para el cargue de los documentos al Secop II a la Supervisón, por parte de la  Subdirección Tecnica Poblacional /Supervisores de Contrato de la Gerencia de  Territorio/ Supervisores de la Gerencia Operativa/  Gerencia de Contratación/ Supervisores  de la  Subdirecccion Tecnica Poblacional que permita  la revisión de los instrumentos documentales a la Supervisión</t>
  </si>
  <si>
    <t>Socializacion articula institucional</t>
  </si>
  <si>
    <t>Socializacion realizada / Socializcion programada 1*(100)</t>
  </si>
  <si>
    <t xml:space="preserve">1 Acta de reunion  / Asistencia </t>
  </si>
  <si>
    <t xml:space="preserve">Se convoca por parte de la Subdirección Poblacional a socialización de lineamientos de cargue de SECOP II a supervisores y apoyos de sus Gerencias de Territorio y Operativa y Subdirección, en acompañamiento de un delegado de la Gerencia de contratación, la cual se llevó a cabo el día 19 de agosto. 
Socialización realizada/socialización programada 1*100= 100%
Se da cumplimiento al 100% de la acción con la socialización realizada sobre lineamientos de cargue de SECOP II. 
</t>
  </si>
  <si>
    <t xml:space="preserve">*acta de 19 de agsoto y listado de asistencia </t>
  </si>
  <si>
    <t>Se valida la ejecución de la accion con el acta de plan de mejoramiento SECOP II- Capacitacion y lista de asistencia, aportados.</t>
  </si>
  <si>
    <t>PMAI-2025-082</t>
  </si>
  <si>
    <t>Gerencia de Territorio    Gerencia Operativa</t>
  </si>
  <si>
    <t>2025H110</t>
  </si>
  <si>
    <t>No se evidencio el cargue de las información en tiempos oportunos en la Plataforma de Secop II correspondiente a la Supervisión del Contrato.</t>
  </si>
  <si>
    <t>Realizar el cargue de acuerdo al documento interno A-GCO-DI-001 Publicación de Información de la Ejecución Contractual Secop II para garantizar el seguimiento permanente desde la Supervisión al contrato.
Subdireccion Tecnica Poblacional: contratos 20242665 - 20250967.
Gerencia de Territorio: contratos 20242312 - 20242430 - 20242820 - 20250629 - 20251052.
Gerencia Opeativa: contratos 20242188 - 20242338 - 20242884 - 20243041 - 20243176 - 20250149.</t>
  </si>
  <si>
    <t>Seguimiento al Secop II  de los Contrato  desde el Supervisor.</t>
  </si>
  <si>
    <t>1 Cargue realizado en el Secop II / Cargue proyectado en el Secop II(100)</t>
  </si>
  <si>
    <t>Acta de reunión   que evidencie el cargue en el Secop II de la totalidad de la información del contrato con sus respectivos anexos a cargo de la Supervision.</t>
  </si>
  <si>
    <t xml:space="preserve">Se realizó por parte de la Subdirección poblacional a sus Gerencias la socialización del informe de la auditoria de Gestión Financiera   y la formulación de acciones el día 13 de agosto, posterior a esto se realizó el cargue de los documentos en el SECOP II en el numeral ejecución contractual por parte de la Subdirección Poblacional, Gerencia de Territorio y Gerencia Operativa así:
Gerencia Operativa: 12/09/2025 – contratos: 20242188 / 20242338 / 20242884/ 20243041/ 20243176/ 2025014
Gerencia Territorio: 25/09/2025 – contratos: 20242312/ 20242430/ 20242820/ 20250629 / 20251052
Subdirección Poblacional: 15/09/2025- contratos: 20250967
1 cargue realizado en el SECOP II/cargue proyectado en el SECOP II (100)= 100%
 Se da cumplimiento al 100% de la acción con el cargue al SECOP II de la totalidad de documentos y la verificación del miso a través de acta. 
</t>
  </si>
  <si>
    <t xml:space="preserve">*Acta de reunión: 13/08/2025 socialización Poblacional a sus Gerencias.
12/09/2025 Revisión SECOP Gerencia Operativa 
25/09/2025 Revisión SECOP Gerencia de territorio
15/09/2025 Revisión SECOP Subdirección Poblacional
*Anexos: Correo electronico de Gerencia Operativa a Gerencia de Contratación 08/09/2025
Correo electronico de Gerencia Territorio a Gerencia de Contratación 29/09/2025
</t>
  </si>
  <si>
    <t>Se valida la ejecución de la acción mediante 6 actas reunión para la verificación de los documentos publicados en el SECOP II</t>
  </si>
  <si>
    <t>Carlos Andrés Guerra Jimenez</t>
  </si>
  <si>
    <t>PMAI-2025-083</t>
  </si>
  <si>
    <t>Maria Fernanda Caceres</t>
  </si>
  <si>
    <t>2025H111</t>
  </si>
  <si>
    <t>Porque no todos los supervisores acudieron a las capacitaciones programadas para llevar acabo el cargue de los documentos  en la plataforma Secop II.</t>
  </si>
  <si>
    <t>Realizar la verificación y el cargue de los documentos en el numeral  3 en SECOP II del contrato 2024-2380</t>
  </si>
  <si>
    <t>Cargue de los documentos en el numeral 3</t>
  </si>
  <si>
    <t>Acta de reunión que evidencie el cargue de los documentos en la plataforma</t>
  </si>
  <si>
    <t xml:space="preserve">La oficina jurídica advierte que las evidencias del contrato 2024-2380 se encuentran  cargadas en el aplicativo SECOPII con el nombre de noviembre- diciembre- enero correspondientes a  los pagos 3 - 4 -5  y se evidencia el desarrollo de las actividades del funcionario dentro del desarrollo de su contrato durante esos meses. </t>
  </si>
  <si>
    <t>Documento con sustento de pruebas (pantallazos) del cargue de las evidencias correspondientes a los pagos del contratista. y acta firmada por el jefe de la oficina jurídica</t>
  </si>
  <si>
    <t>PMAI-2025-084</t>
  </si>
  <si>
    <t>Gerencia de capacidades y derechos</t>
  </si>
  <si>
    <t>2025H112</t>
  </si>
  <si>
    <t xml:space="preserve"> No se tuvo en cuenta los tiempos estipulados en el Manual de Supervisión código A-GCO-MA-001 y Publicación de información de la ejecución contractual SECOP II código AGCO-DI-001</t>
  </si>
  <si>
    <t xml:space="preserve">Realizar capacitación a los supervisores y apoyos a la supervisión de la Subdirección de lineamientos y Gerencia de Capcidades sobre el Manual de Supervisión código A-GCO-MA-001 y Publicación de información de la ejecución contractual SECOP II código AGCO-DI-001, con el fin de dar cumplimiento a los tiempos estipulados para el cargue de información. </t>
  </si>
  <si>
    <t>Capacitación supervisión contratación</t>
  </si>
  <si>
    <t>capacitación Manual y documento interno de supervisión  realizada /capacitación Manual y documento interno de supervisión  proyectada (1*100)</t>
  </si>
  <si>
    <t>1 Acta de reunion  / Asistencia 
Presentación</t>
  </si>
  <si>
    <t>Se realizó entre la SubdirecciónTécnica de Lineamientos y la Gerencia de Capacidades y Derechos la capacitación a los y  las funcionarias que supervisan o apoyan contratos de prestación de servicios o de bienes, con el fin de fortalecer los conocimientos, tomando como base el manual de supervisión y publicación de la información contractual. Esta capacitación se realizó el 25 de agosto de manera virtual. 
Capacitación manual y documento interno de supervisión realizada/Capacitación manual y documento interno de supervisión proyectada (1*100)
Se reporta avance del indicador del 100% con la capacitación realizada</t>
  </si>
  <si>
    <t xml:space="preserve">*Acta 25 de agosto.
*listado arrojado por TEAMS
*Pesentación 1
*Presentación 2 </t>
  </si>
  <si>
    <t>se valida la ejecución de la acción con el acta de reunion, listado de asistencia y presentacion 1 y 2, aportadas.</t>
  </si>
  <si>
    <t>PMAI-2025-085</t>
  </si>
  <si>
    <t>2025H113</t>
  </si>
  <si>
    <t xml:space="preserve"> No se tuvo en cuenta los tiempos estipulados en el Manual de Supervisión código A-GCO-MA-001 y Publicación de información de la ejecución contractual SECOP II código AGCO-DI-002</t>
  </si>
  <si>
    <t>Realizar el cargue de la documentación de acuerdo al documento interno A-GCO-DI-001 Publicación de Información de la Ejecución Contractual Secop II de los contratos 20242289/20242662</t>
  </si>
  <si>
    <t>Cargue SECOP</t>
  </si>
  <si>
    <t xml:space="preserve"> Cargue realizado en el Secop II / Cargue proyectado en el Secop II 1*(100)</t>
  </si>
  <si>
    <t>Acta de reunión   que evidencie el cargue en el Secop II de la totalidad de la información del contrato correspondiente a la Supervisión de los contratos</t>
  </si>
  <si>
    <t xml:space="preserve">Se realizó revisión y cargue de los documentos faltantes en el SECOP II de los contratos 2289 y 2662 de 2024 por parte de la Subdirección Técnica de Lineamientos y la Gerencia de capacidades, a través de reunión de trabajo donde se verifico desde la plataforma la totalidad de documentación (Actas de inicio, informes de supervisión…) que soportan la supervisión de contrato, estas reuniones se llevaron a cabo los días 03 y 11 de septiembre respectivamente. 
Cargue realizado en el secop II/ cargue proyectado en el secop II1*(100)= 100%
Se reporta avance del indicador del 100% con el cargue de los informes de supervisión de los contratos 2289  y 2662 de 2024 en el SECOP II.
</t>
  </si>
  <si>
    <t>*Acta mesa de trabajo 03/09/2025 contrato 2289
*acta mesa de trabajo 11/09/2025 contrato 2662</t>
  </si>
  <si>
    <t>Se valida la ejecución de la acción mediante 2 actas reunión para la verificación de los documentos publicados en el SECOP II</t>
  </si>
  <si>
    <t>PMAI-2025-086</t>
  </si>
  <si>
    <t>2025H114</t>
  </si>
  <si>
    <t>Realizada la evaluación, se observa que no se usa de manera integral las funcionalidades de la 
plataforma Secop ll, considerando que en 64 de los contratos evaluados no se diligenció la 
información del numeral 6. Información Presupuestal – Asignaciones para seguimiento, lo que 
denota falencias en la observancia de lo establecido en el artículo 3º de la Ley 1150 de 2007, 
regulado por el artículo 2.2.1.1.1.7.1. del Decreto 1082 de 2015. Lo anterior puede estar 
causado por desconocimiento o debilidad en los controles, generándose riesgos asociados al 
inadecuado uso del SECOP II, así como posibilidad de observaciones de entes externos de 
control.</t>
  </si>
  <si>
    <t>No se ha implementado lo contenido en el  Documento Interno A-GCO-DI-001 PUBLICACIÓN DE INFORMACIÓN DE LA EJECUCIÓN CONTRACTUAL SECOP II</t>
  </si>
  <si>
    <t>Socializar el lineamiento contenido en el A-GCO-DI-001 PUBLICACIÓN DE INFORMACIÓN DE LA EJECUCIÓN CONTRACTUAL SECOP II a los abogados responsables.</t>
  </si>
  <si>
    <t>Socialización del lineamiento contenido en el documento PUBLICACIÓN DE INFORMACIÓN DE LA EJECUCIÓN CONTRACTUAL SECOP II</t>
  </si>
  <si>
    <t>Socialización del lineamiento contenido en el documento PUBLICACIÓN DE INFORMACIÓN DE LA EJECUCIÓN CONTRACTUAL SECOP II realizada / Socialización programada ((X/1)*100%)</t>
  </si>
  <si>
    <t>Acta de socialización del documento</t>
  </si>
  <si>
    <t>Se adelantó socialización del lineamiento del documento interno de publicación de la información de la ejecución contractual A-GCO-DI-001, en reunión de la Gerencia de Contratación, el 8 de septiembre, y se dieron las orientaciones para la asignación de roles en el numeral 6 del SECOP II con lo cual se cumple la acción al 100%.
Resultado del indicador: ((1/1)*100%)=100%
Análisis del indicador: Se efectuó subsanación y verificación de la documentación del contrato 2321 de 2024, conforme con lo programado.
Estado: La actividad se encuentra finalizada</t>
  </si>
  <si>
    <t>Acta de mesa de trabajo del 8 de septiembre con anexos.</t>
  </si>
  <si>
    <t>Se valida el cumpliiento de la acción con acta de socialización del documento de fecha 8 de septiembre de 2025.</t>
  </si>
  <si>
    <t>PMAI-2025-087</t>
  </si>
  <si>
    <t>2025H115</t>
  </si>
  <si>
    <t>Efectuar la asignación de roles a los contratos suscritos en la vigencia 2025 de acuerdo con el lineamiento contenido en el A-GCO-DI-001 PUBLICACIÓN DE INFORMACIÓN DE LA EJECUCIÓN CONTRACTUAL SECOP II</t>
  </si>
  <si>
    <t>Asignación de roles a los contratos de la vigencia 2025</t>
  </si>
  <si>
    <t>Asignación de roles a los contratos de la vigencia 2025 realizada / Asignación de roles a los contratos de la vigencia 2025 programada ((X/1*100%)</t>
  </si>
  <si>
    <t>Base de datos de seguimiento con la asignación de roles</t>
  </si>
  <si>
    <t>PMAI-2025-088</t>
  </si>
  <si>
    <t xml:space="preserve">Auditoria especial Politicas Públicas </t>
  </si>
  <si>
    <t>2025H116</t>
  </si>
  <si>
    <t>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t>
  </si>
  <si>
    <t xml:space="preserve">No se contaba con la ruta establecida de supervisión, revisión y aprobación de los compromisos asumidos en las instancias distritales </t>
  </si>
  <si>
    <t xml:space="preserve">Elaborar un informe mensual por parte de los delegados a instancias distritales para el monitoreo de los compromisos, el cual debera ser enviado a la OAP y  a Dirección para su revisión, seguimiento y aprobación, como se establece en el articulo 7 de la resolución interna 210 de 2025. </t>
  </si>
  <si>
    <t>Informe mensual</t>
  </si>
  <si>
    <t>N° de informes realizados  y enviados / N° de informes proyectados(6) *100</t>
  </si>
  <si>
    <t xml:space="preserve">*6 Informes mensuales
*6 correos electronicos institucionales enviados a la OAP y  dirección </t>
  </si>
  <si>
    <t>PMAI-2025-089</t>
  </si>
  <si>
    <t>2025H117</t>
  </si>
  <si>
    <t>Actualizar el procedimiento REPRESENTACIÓN DISTRITAL Y FORTALECIMIENTO A LA IMPLEMENTACIÓN DE POLÍTICAS PÚBLICAS POBLACIONALES M-DAL-PR-038 incluyendo actividad donde se especifique la realización de informes mensuales y el envio de los mismos a la OAP y Dirección.</t>
  </si>
  <si>
    <t xml:space="preserve">Actualización procedimiento </t>
  </si>
  <si>
    <t xml:space="preserve"> Procedimiento ajustado y oficalizado / procedimiento proyectado (1)*100</t>
  </si>
  <si>
    <t>*Procedimiento  REPRESENTACIÓN DISTRITAL Y FORTALECIMIENTO A LA IMPLEMENTACIÓN DE POLÍTICAS PÚBLICAS POBLACIONALES M-DAL-PR-038 actualizado y oficializado
*Correo de oficialización MIPG
*Acta y listado de asistencia de socialización (Dirección, Politica publica, Lineamientos, OAP)</t>
  </si>
  <si>
    <t>PMAI-2025-090</t>
  </si>
  <si>
    <t>2025H118</t>
  </si>
  <si>
    <t>Como resultado de la identificación de la normatividad aplicable a las políticas públicas 
que tienen alcance con la misión del Instituto, se detectaron falencias en la implementación 
de acciones que convoquen a las niñas, niños y adolescentes a usar y recuperar el espacio 
público para el juego y el encuentro intergeneracional; no se pudo validar la realización de 
procesos de sensibilización y formación en torno a la participación incidente de niños, 
niñas, niños, lo cual denota debilidades la observancia de lo indicado en el numeral 6 del 
Artículo 8; en el Artículo 10 del Acuerdo Distrital 887 de 2023, situación que pudo originarse 
por desconocimiento o debilidades en la aplicación de los lineamientos distritales; 
generando riesgos asociados a fallas en el cumplimiento de la normatividad distrital, así
como posibilidad de observaciones de entes externos</t>
  </si>
  <si>
    <t>No se tenian las acciones de politica publica asociadas a un instrumento de seguimiento y verificiacion de cumplimiento de la normatividad, acciones, compromisos.</t>
  </si>
  <si>
    <t xml:space="preserve">Actualizar el procedimiento REPRESENTACIÓN DISTRITAL Y FORTALECIMIENTO A LA IMPLEMENTACIÓN DE POLÍTICAS PÚBLICAS POBLACIONALES M-DAL-PR-038 incluyendo punto de control, especificando  la inclusión de acciones de manera anual en el plan de acción y plan operativo institucional. </t>
  </si>
  <si>
    <t>normatividad politicas</t>
  </si>
  <si>
    <t xml:space="preserve"> Procedimiento ajustado y oficializado / procedimiento proyectado (1)*101</t>
  </si>
  <si>
    <t>*Procedimiento  REPRESENTACIÓN DISTRITAL Y FORTALECIMIENTO A LA IMPLEMENTACIÓN DE POLÍTICAS PÚBLICAS POBLACIONALES M-DAL-PR-038 actualizado y oficializado
*Correo de oficialización MIPG
*Acta y listado de asistencia de socialización</t>
  </si>
  <si>
    <t>PMAI-2025-091</t>
  </si>
  <si>
    <t>2025H119</t>
  </si>
  <si>
    <t>Aunque ya se ha implementado el protocolo HTTPS en SIMI 3.0, es necesario fortalecer las prácticas de verificación periódica que aseguren la vigencia del certificado SSL/TLS y la correcta protección de la información sensible.</t>
  </si>
  <si>
    <t>Diseñar, aprobar y ejecutar un esquema de verificación periódica del protocolo HTTPS en SIMIv3.0, que incluya la revisión de vigencia del certificado SSL/TLS, pruebas de conexión cifrada y documentación de evidencias, como parte de las acciones de control definidas en el MSPI.</t>
  </si>
  <si>
    <t>Verificación periódica de vigencia y funcionalidad de HTTPS en el  Sistema de Informacion Misional Institucional -SIMI</t>
  </si>
  <si>
    <t>(N° de verificaciones realizadas con evidencia / Total verificaciones programadas) × 100</t>
  </si>
  <si>
    <t xml:space="preserve">1. Acta e informe técnico de implementación del protocolo HTTPS
</t>
  </si>
  <si>
    <t>Se elaboro acta de seguimento a la implementación del protocolo HTTPS en los sistemas de información Misional SIMI, en cumplimiento de los lineamientos del Modelo de Seguridad y Privacidad de la Información (MSPI) y la Resolución 500 de 2021 del MinTIC.
La implementación incluyó la configuración y validación de certificados digitales SSL/TLS, garantizando la conexión segura entre los servidores institucionales y los usuarios finales.</t>
  </si>
  <si>
    <t xml:space="preserve">1. Acta seguimiento e implementacion protocolo HTTPS SIMI 3.0. 
2. Informe implementacion HTTPS en e sistema de Informacion Misional SIMI 3.0. </t>
  </si>
  <si>
    <t>Se valida la ejecución de la acción con e acta de seguimiento y el informe de implementación del protocolo HTTPS en el Sistema de Información Misional SIMI 3.0</t>
  </si>
  <si>
    <t>PMAI-2025-092</t>
  </si>
  <si>
    <t>2025H120</t>
  </si>
  <si>
    <t xml:space="preserve">Formular acciones en el plan de acción  y Plan operativo institucional relacionadas con el cumpliminento de reportes, acciones, compromisos, presupuesto y normatividad vigente de las politicas públicas. </t>
  </si>
  <si>
    <t>Plan de acción y plan operativo</t>
  </si>
  <si>
    <t>plan de acción y operativo formulado con acciones de pp/ plan de acción y operativo proyectado con acciones de pp (1)*100</t>
  </si>
  <si>
    <t xml:space="preserve">*Plan de acción y plan operativo instittuional con accioens de PP oficializado por la OAP.
</t>
  </si>
  <si>
    <t>PMAI-2025-093</t>
  </si>
  <si>
    <t>2025H121</t>
  </si>
  <si>
    <t>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t>
  </si>
  <si>
    <t xml:space="preserve">No se ha actualizado la guía a las necesidades del instituto, la normatividad y no se contaba con un plan de implementación articulado con otras dependencias. </t>
  </si>
  <si>
    <t>Actualizar el documento guía Técnica Práctica de Atención a Sectores Sociales LGBTI M-DAL-DI-043 VR 2 de acuerdo a las necesidad  del IDIPRON y los lineamientos de la  Politica Pública LGTBI.</t>
  </si>
  <si>
    <t>Actualizar Guia LGBTI</t>
  </si>
  <si>
    <t>Documento interno ajustado y oficalizado / Documento interno proyectado (1)*100</t>
  </si>
  <si>
    <t>*Documento interno  guía Técnica Práctica de Atención a Sectores Sociales   LGBTI M-DAL-DI-043 actualizado y oficializado
*Acta y listado de socialización con las dependencias que involucre 
*Correo MIPG de oficialización</t>
  </si>
  <si>
    <t>PMAI-2025-094</t>
  </si>
  <si>
    <t>2025H122</t>
  </si>
  <si>
    <t xml:space="preserve">Realizar plan de implementación de la Politica Pública LGTBI asociada al documento interno guía LGTBI que involucre la participación de otras dependencias </t>
  </si>
  <si>
    <t>Plan de implementación guía LGTBI</t>
  </si>
  <si>
    <t>plan de implementación PP lgtbi realizada/ plan de implementación pp LGTBI programadas (1)*100</t>
  </si>
  <si>
    <t xml:space="preserve">*Plan de implementación de acciones GTBI
*Soportes del plan de implementación. </t>
  </si>
  <si>
    <t>PMAI-2025-095</t>
  </si>
  <si>
    <t>2025H123</t>
  </si>
  <si>
    <t>Realizada la verificación funcional del aplicativo SIMI, se identificó que la herramienta 
misional registra información (entradas) y no genera (salidas), debido a que no cuenta con 
ningún tipo de reportes o informes con las estadísticas de los servicios de enfermería 
atendidos por los profesionales del área de la salud a la comunidad LGBTI, como también 
se observó la ausencia de reportes sobre conductas de violencia y actos de discriminación 
entre otras vulneraciones por O.S e I.G diversas que pueden ser registrados con una 
atención asistencial en el SIMI; lo que denota debilidades en el cumplimiento de 
lineamientos establecidos en la GUÍA TECNICA PRACTICA DE ATENCIÓN SECTORES 
SOCIALES LGBTI M-DAL-DI-043 V2 04/2022 y en el cumplimiento de los principios 
definidos en el artículos No. 3, de la Resolución No. 460 de 2022 de MinTIC. Lo anterior 
puede estar causado por desconocimiento y/o desatención de las necesidades de los 
usuarios funcionales del SIMI, lo que genera riesgos asociados a fallas en el acceso, 
intercambio, consolidación y reutilización de datos de acciones de políticas públicas, así 
como posibilidades de manipulación de reportes e información</t>
  </si>
  <si>
    <t>No se habia identificado en totalidad las solicitudes de desarrollo para tener  la información sistematizada de todas las Politicas Públicas</t>
  </si>
  <si>
    <t>Realizar solicitud de desarrollo de los reportes establecidos en las formulaciones de acciones de las  politica publicas.</t>
  </si>
  <si>
    <t xml:space="preserve">Solicitud de desarrollo enviada </t>
  </si>
  <si>
    <t>N° solicitud de desarrrollo enviada/N° de solicitud de desarrollo proyectada (1)*100%</t>
  </si>
  <si>
    <t xml:space="preserve">*1 solicitud de desarrollo enviada por Aranda </t>
  </si>
  <si>
    <t>PMAI-2025-096</t>
  </si>
  <si>
    <t>2025H124</t>
  </si>
  <si>
    <t xml:space="preserve">Realizado el análisis de la información aportada en los indicadores IN-PEI-GES-DAL-009,
IN-PEI-GES-DAL-010, se detectaron debilidades en su formulación y no fue posible validar 
la medición con base en las evidencias aportadas, denotando así desatención de lo 
establecido en el MANUAL PARA LA FORMULACIÓN, MONITOREO Y SEGUIMIENTO 
DE INDICADORES S-SMG-MA-006, Versión 05, específicamente en la condición 11 y los 
numerales 8, 9.3, 9.5, 9.8, 9.9, 9.11, 10.1 y 10.2, situación que puede estar causada por 
desconocimiento o desarticulación de los planes de acción de las políticas públicas con el 
plan de acción institucional; pudiendo generar riesgos asociados a inexactitudes en la 
medición, reporte, seguimiento presupuestal y físico de los planes de acción de las políticas 
públicas y/o de presentación de información inconsistente para la toma de decisiones.
</t>
  </si>
  <si>
    <t>No se realizó verificación de lo establecido en el MANUAL PARA LA FORMULACIÓN, MONITOREO Y SEGUIMIENTO 
DE INDICADORES S-SMG-MA-006</t>
  </si>
  <si>
    <t>Formular indicadores asociados a las politicas públicas relacionados con el plan de acción y plan operativo según lo estabelcido en el Manual de MANUAL PARA LA FORMULACIÓN, MONITOREO Y SEGUIMIENTO 
DE INDICADORES S-SMG-MA-006</t>
  </si>
  <si>
    <t>Formulación Indicadores Politica Publica</t>
  </si>
  <si>
    <t>N° de indicadores formulados/N° de indicadores proyectados (2)*100%</t>
  </si>
  <si>
    <t xml:space="preserve">*Indicadores formulados y oficializados por la OAP </t>
  </si>
  <si>
    <t>PMAI-2025-097</t>
  </si>
  <si>
    <t>2025H125</t>
  </si>
  <si>
    <t>Realizar revisión y actualización de los indicadores IN-PEI-DAL-004 Y IN-PEI-DAL-005 con el fin de verificar que esten cumpliendo con el MANUAL PARA LA FORMULACIÓN, MONITOREO Y SEGUIMIENTO 
DE INDICADORES S-SMG-MA-006</t>
  </si>
  <si>
    <t xml:space="preserve">Verificación indicadores </t>
  </si>
  <si>
    <t>N° de acta de verficiación de indicadores realizada/N° de acta de verficiación de indicadores proyectada (1)*100%</t>
  </si>
  <si>
    <t>*Acta y listado de asistenciab</t>
  </si>
  <si>
    <t xml:space="preserve">Se realizó revisión de los indicadores vigentes para la Subdirección de Lineamientos desde el equipo de herramientas y el subdirector, en esta revisión e contrasto lo estipulado en el manual de elaboración de indicadores institucional, corroborando el cumplimiento de los lineamientos y los ajustes a los que se tuviera lugar, esta mesa se llevó a cabo el 02 de septiembre. 
N de acta de verificación de indicadores realizada/N de acta de verificación de indicadores proyectada (1) *100= 100%
Se reporta avance del 100% con el acta de verificación de indicadores del 02 de septiembre. 
</t>
  </si>
  <si>
    <t>*acta de verificación de indicadores del 02 de septiembre del 2025</t>
  </si>
  <si>
    <t>Se valida la ejecución de la acción mediante 1 actas reunión para el análisis y verificación de los indicadores.</t>
  </si>
  <si>
    <t>PMAI-2025-098</t>
  </si>
  <si>
    <t>2025H126</t>
  </si>
  <si>
    <t>Como resultado de la prueba de recorrido para la evaluación del diseño de controles y 
actividades en los documentos del proceso de DISEÑO Y ADOPCIÓN DE 
LINEAMIENTOS PARA LA PRESTACIÓN DE LOS SERVICIOS SOCIALES (POLÍTICAS 
PÚBLICAS), se identificaron diversas debilidades en su diseño, tales como la 
desactualización de documentos, ausencia de condiciones generales, inconsistencias en 
la diagramación, falta de identificación de documentos generados, descripciones 
imprecisas en actividades, actividades sin registro asociado, redacciones incorrectas en 
puntos de control, actividades sin numeración ni símbolo, omisiones en la identificación de 
puntos de control, falta de inclusión de normativa vigente y tabla de contenido incompleta, 
lo que denota fallas en el cumplimiento de lo establecido en EL MANUAL PARA LA 
ELABORACIÓN DE DOCUMENTOS (CÓDIGO S-SMG-MA-002, VERSIÓN 14), 
específicamente en los numerales 3, 8 Y 11; Situaciones que se pudieron presentar por 
desconocimiento y/o desatención de los lineamientos internos para la elaboración de 
documentos en el instituto. Lo anterior puede generar riesgos asociados a incumplimiento 
normativo, errores operativos, debilidad en los controles, así como posibilidad de impactos
negativos en los resultados esperados del proceso.</t>
  </si>
  <si>
    <t xml:space="preserve">No se realizó la revisión, actualización y creación de documentación que soporte el trabajo que realiza el proceso. </t>
  </si>
  <si>
    <t xml:space="preserve">Actualizar la documentación asociada a Politicas públicas (Manual Del Lenguaje Incluyente - M-Dal-Ma-001
Representación Distrital Y Fortalecimiento De La Implementación De Políticas Públicas Poblacionales – M- Dal-Pr-038
Guía Técnica Practica De Atención Sectores Sociales Lgbti - M-Dal-Di-043) verificando que cuenten con loslineamientos establecidos en el MANUAL PARA LA FORMULACIÓN, MONITOREO Y SEGUIMIENTO 
DE INDICADORES S-SMG-MA-006 </t>
  </si>
  <si>
    <t xml:space="preserve">Actualización documentos </t>
  </si>
  <si>
    <t>N° de documentos actualizados/N° de docuementos proyectados (3)*100%</t>
  </si>
  <si>
    <t xml:space="preserve">*Documentos actualizados:
Manual Del Lenguaje Incluyente - M-Dal-Ma-001
Representación Distrital Y Fortalecimiento De La Implementación De Políticas Públicas Poblacionales – M- Dal-Pr-038
Guía Técnica Practica De Atención Sectores Sociales Lgbti - M-Dal-Di-043
*Acta y lisatdo de socialización
*Correo MIPG </t>
  </si>
  <si>
    <t>PMAI-2025-099</t>
  </si>
  <si>
    <t>2025H127</t>
  </si>
  <si>
    <t>Como resultado de la prueba de recorrido realizada para la evaluación de cumplimiento del 
Manual de Lenguaje Incluyente (M-DAL-MA-001-VR-02) del proceso se identificó que, no 
se está haciendo uso del lenguaje incluyente en todas las publicaciones o circulares 
internas socializadas a través del correo de la entidad, como se puede observar en 
publicaciones que se identificaron en el marco de esta evaluación, que entre otras son
emitidas y difundidas de forma masiva a través del correo institucional, lo cual denota fallas 
en el cumplimiento de lo establecido en el numeral 6. Del Manual de Lenguaje Incluyente 
(M-DAL-MA-001 VR 02). Situaciones que pueden presentarse por debilidad en los controles 
o desatención de los lineamientos internos para el uso del lenguaje incluyente; 
generándose riesgos de incumplimiento normativo, afectación de la garantía de derechos 
y posibilidad de observaciones de entes externos.</t>
  </si>
  <si>
    <t>No se ha realizado socialización con todas las dependencias del manejo de lenguaje incluyente en las publicaciones, circulares y demas en el instituto</t>
  </si>
  <si>
    <t xml:space="preserve">Actualizar el documento Manual Del Lenguaje Incluyente - M-Dal-Ma-001incluyendo dos actividades de sensibilización,los responsables y la periodicidad en el uso del lenguaje incluyente institucional </t>
  </si>
  <si>
    <t>Lenguaje incluyente</t>
  </si>
  <si>
    <t>N° de documento actualizado/N° de docuemento proyectado (1)*100%</t>
  </si>
  <si>
    <t xml:space="preserve">*Documento actualizado
Manual Del Lenguaje Incluyente - M-Dal-Ma-001
*Acta y lisatdo de socialización
*Correo MIPG </t>
  </si>
  <si>
    <t>PMAI-2025-100</t>
  </si>
  <si>
    <t>2025H128</t>
  </si>
  <si>
    <t>Evaluada la oportunidad de respuesta de las comunicaciones externas recibidas (ER)
registradas en el sistema de correspondencia CORDIS, en relación especifica con el tema 
de políticas públicas radicadas durante la vigencia 2024 y primer trimestre del 2025, se 
detectaron cinco (5) respuestas que fueron emitidas fuera de términos, asimismo se 
identificaron debilidades, imprecisiones en la claridad y pertinencia en la respuestas en los
soportes y/o evidencias que den cuenta en lo referido a reportes, avances cualitativos y 
cuantitativos de algunas de estas, lo que indica falencias en la aplicación de lo establecido 
en la Ley 1755 de 2015 en sus artículo 14 y 30; situación que puede estar causada por 
debilidades en los controles, ocasionando así riesgos asociados a la falta de oportunidad 
y calidad en las respuestas, así como posibilidad de observaciones de entes externos.</t>
  </si>
  <si>
    <t xml:space="preserve">No se encontraba documentada la ruta de revión, apoyo y tiempos de los reportes y su respuesta oficial a traves de respuesta cordis </t>
  </si>
  <si>
    <t>Revisar y enviar los reportes de politica pública de acuerdo a la ruta de control y seguimiento establecida en el documento REPRESENTACIÓN DISTRITAL Y FORTALECIMIENTO A LA IMPLEMENTACIÓN DE POLÍTICAS PÚBLICAS POBLACIONALES M-DAL-PR-038 (Visto bueno STLP/OAP/Dirección)</t>
  </si>
  <si>
    <t>Reportes</t>
  </si>
  <si>
    <t>N° de reportes de pp revisados y enviados por la ruta/N° de reportes de pproyectados (1)*100%</t>
  </si>
  <si>
    <t>*Reportes de politica publica
*Correos que evidencien la ruta de revisión de la OAP ydirección</t>
  </si>
  <si>
    <t>PMAI-2025-101</t>
  </si>
  <si>
    <t>2025H129</t>
  </si>
  <si>
    <t xml:space="preserve">Actualizar el procedimiento REPRESENTACIÓN DISTRITAL Y FORTALECIMIENTO A LA IMPLEMENTACIÓN DE POLÍTICAS PÚBLICAS POBLACIONALES M-DAL-PR-038 incluyendo punto de control, especificando periodicidad de revisión de reportes, responsabilidades y soporte de entrega </t>
  </si>
  <si>
    <t>Punto de control reportes cordis</t>
  </si>
  <si>
    <t>*Procedimiento  REPRESENTACIÓN DISTRITAL Y FORTALECIMIENTO A LA IMPLEMENTACIÓN DE POLÍTICAS PÚBLICAS POBLACIONALES M-DAL-PR-038 actualizado y oficializado
*Correo de oficialización MIPG
*Acta y listado de asistencia de socialización (Dirección, proyectos de inversión, Politica publica, Lineamientos, OAP)</t>
  </si>
  <si>
    <t>PMAI-2025-102</t>
  </si>
  <si>
    <t>2025H130</t>
  </si>
  <si>
    <t>Realizada prueba de recorrido se identificaron debilidades en la ejecución de los controles 
establecidos en las actividades 7, 9 y 13 del PROCEDIMIENTO DE INSTANCIAS DE 
COORDINACIÓN Y PARTICIPACIÓN CÓDIGO M-DAL-PR-001 VERSIÓN 10, en razón a 
que revisado el Formato Matriz de diligenciamiento Instancias de coordinación y 
participación local y distrital M-DAL-FT-002, no está completamente diligenciada y/ registra 
inconsistencias e información y registros duplicados o repetitivos, sin que aporte
información que permita validar la revisión y seguimiento de los compromisos adquiridos,
lo cual pudo originarse en debilidad en los controles, desconocimiento o desatención de los 
lineamientos establecidos; generando así riesgos de desviación de los resultados 
esperados de los procesos de coordinación y participación, y posibilidades de afectación 
del cumplimiento de los objetivos y deberes del Instituto en el marco de la implementación 
de las políticas públicas.</t>
  </si>
  <si>
    <t>No esta actualizado el procedimiento PROCEDIMIENTO DE INSTANCIAS DE 
COORDINACIÓN Y PARTICIPACIÓN CÓDIGO M-DAL-PR-001 VERSIÓN 10</t>
  </si>
  <si>
    <t xml:space="preserve">Actualizar el formato "Matriz de diligenciamiento a Instancias de coordinación y participación locales y distritales"M- DAL- FT-002 con el fin de tener un seguimiento de los compromisos asumidos </t>
  </si>
  <si>
    <t>Actualización matriz</t>
  </si>
  <si>
    <t xml:space="preserve"> Formato ajustado y oficalizado / Formato proyectado (1)*101</t>
  </si>
  <si>
    <t>*Matriz de diligenciamiento a Instancias de coordinación y participación locales y distritales"M- DAL- FT-002 actualizado y oficializado
*Acta y listado de socialización
*correo MIPG</t>
  </si>
  <si>
    <t>PMAI-2025-103</t>
  </si>
  <si>
    <t>2025H131</t>
  </si>
  <si>
    <t xml:space="preserve">Actualizar el  PROCEDIMIENTO DE INSTANCIAS DE 
COORDINACIÓN Y PARTICIPACIÓN CÓDIGO M-DAL-PR-001 donde se incluyen puntos de control y actividades asociados a la verificación y cumplimiento de los compromisos de instancias distritales y locales.  </t>
  </si>
  <si>
    <t>Procedimiento actualizado participación</t>
  </si>
  <si>
    <t>*procedimiento actualizado y oficializado  DE INSTANCIAS DE 
COORDINACIÓN Y PARTICIPACIÓN CÓDIGO M-DAL-PR-001 
*Acta y listado de assitencia de socialización
*Correo MIPG</t>
  </si>
  <si>
    <t>PMCB-2025-001</t>
  </si>
  <si>
    <t xml:space="preserve">Gestión de inventarios, almacén y economato </t>
  </si>
  <si>
    <t xml:space="preserve">Gerencia de Recursos físicos </t>
  </si>
  <si>
    <t>Gestión de Inventarios, Almacén y Economato</t>
  </si>
  <si>
    <t>GIAE</t>
  </si>
  <si>
    <t>2.1.1</t>
  </si>
  <si>
    <t>INFORME FINAL DE ACTUACIÓN ESPECIAL DE FISCALIZACIÓN</t>
  </si>
  <si>
    <t>2025H132</t>
  </si>
  <si>
    <t>Hallazgo administrativo por incumplimiento o demora en los plazos para cargar la información en el sistema Si Capital.</t>
  </si>
  <si>
    <t>En el procedimiento de recepción e ingreso de bienes, se debe ampliar las actividades  cuando los proveedores deban realizar entregas In Sito, permitiendole al supervisor  llevar a cabo las acciones necesarias que eviten  el incumplimiento del registro en el  aplicativo SICAPITAL.</t>
  </si>
  <si>
    <t>Actualizar, oficializar y socializar el procedimiento A-GIAE-PR-002 Recepción e ingreso de bienes devolutivos de consumo controlado o de consumo, donde se debe ampliar las actividades  cuando los proveedores deban realizar entregas In Sito, permitiendole al supervisor  llevar a cabo las acciones necesarias que eviten  el incumplimiento del registro en el  aplicativo SICAPITAL.</t>
  </si>
  <si>
    <t xml:space="preserve"> Procedimiento ajustado</t>
  </si>
  <si>
    <t>(1 procedimiento actualizado /1 procedimineto por actualizar(1)*100</t>
  </si>
  <si>
    <t xml:space="preserve">Procedimiento  A-GIAE-PR-002. 
actualizado y oficializado, soporte de socialización </t>
  </si>
  <si>
    <t>"Procedimiento  A-GIAE-PR-002. 
actualizado y oficializado, soporte de socialización "</t>
  </si>
  <si>
    <t>PMCB-2025-002</t>
  </si>
  <si>
    <t>2.2.2</t>
  </si>
  <si>
    <t>2025H133</t>
  </si>
  <si>
    <t>Hallazgo administrativo por deficiencias en las labores de supervisión en virtud de la Orden de Compra No. 123392-2023 por falta de radicación de las facturas de cobro </t>
  </si>
  <si>
    <t xml:space="preserve">No fue posible la radicación de las facturas ante Gerencia Financiera al no estar en los tiempos establecidos por dicha dependencia. 
</t>
  </si>
  <si>
    <t>Realizar Capacitación a los supervisores y apoyo a la supervisión sobre el Manual de Supervisión código A-GCO-MA-001, esta debe con  el apoyo de la Gerencia de Contratación.</t>
  </si>
  <si>
    <t xml:space="preserve">Capacitaciones sobre manual de supervisión </t>
  </si>
  <si>
    <t>(Capacitaciones Manual de supervisión realizadas / Capacitación Manual de supervisión proyectadas ) * 100</t>
  </si>
  <si>
    <t>1Actas y listados de asistencia de la socialización del Manual de Supervisión código A-GCO-MA-001</t>
  </si>
  <si>
    <t xml:space="preserve">Se realizó una capacitación liderada por la subdirección de Oportunidades con el fin de fortalecer la gestión contractual tanto de los supervisores como de los apoyos a los contratos de prestación de los servicios, especialmente en la publicación de SECOP II- esta capacitación se realzó en fecha de 18 de septiembre con el apoyo de la gerencia de contratación con el profesional Carlos Duarte.
Capacitaciones manual de supervisión realizadas/ Capacitaciones manual proyectada (1*100) = 100%
Se reporta avance del 100% con 1 capacitación realizadas.
</t>
  </si>
  <si>
    <t xml:space="preserve">•	Acta y listado de asistencia virtual 18 de septiembre
</t>
  </si>
  <si>
    <t>Se valida la ejecución de la acción mediante 1 actas capacitación sobre riesgos y controles en la contratación pública el 18-09-2025</t>
  </si>
  <si>
    <t>PMCB-2025-003</t>
  </si>
  <si>
    <t>2025H134</t>
  </si>
  <si>
    <t>Crear, implementar y socializar un Tablero de control de seguimiento desde el supervisor a los contratos suscritos de bienes y servicios e ingresarlo como control al instructivo de convenios de Estrategia de Corresponsabilidad  M-PSS-IN-006  de la Subdirección de Oportunidades-Gerencias Corresponsabilidad.</t>
  </si>
  <si>
    <t>Tablero de control de seguimiento, Instructivo actualizado</t>
  </si>
  <si>
    <t>(Tablero de Control Creado, implementado y socializado, instructivo actualizado / tablero de control proyectado e instructivo actualizado) * 100</t>
  </si>
  <si>
    <t>PMCB-2025-004</t>
  </si>
  <si>
    <t>2025H135</t>
  </si>
  <si>
    <t>Realizar Capacitación a los supervisores sobre riesgos contractuales asociados a facturación extemporánea y lineamientos del Plan de Sostenibilidad Contable. , esta debe contar con el apoyo de la Gerencia  financiera.</t>
  </si>
  <si>
    <t>Capacitación a supervisaores sobre riesgos contractuales</t>
  </si>
  <si>
    <t>(Capacitación realizada sobre riesgos contractuales asociados a facturación extemporánea y lineamientos del Plan de Sostenibilidad Contable socializado / Capacitación proyectada) * 100</t>
  </si>
  <si>
    <t>1 Actas y listados de asistencia de la socialización de riesgos contractuales asociados a facturación extemporánea y lineamientos del Plan de Sostenibilidad Contable</t>
  </si>
  <si>
    <t xml:space="preserve">Se realizó una capacitación liderada por la subdirección de Oportunidades con el fin de fortalecer la gestión contractual tanto de los supervisores como de los apoyos a los contratos de prestación de los servicios, riesgos contractuales, facturación extemporánea y plan de sostenibilidad contable, se realizó en fecha de 18 de septiembre con el apoyo de contabilidad con el profesional Albeiro Sánchez Rodríguez.
Capacitación realizada sobre riesgos contractuales asociados a facturación extemporánea y lineamientos del plan de sostenibilidad contable socializado/ Capacitación proyectada (1*100) = 100%
Se reporta avance del 100% con 1 capacitación realizada.
</t>
  </si>
  <si>
    <t>PMCB-2025-005</t>
  </si>
  <si>
    <t>2025H136</t>
  </si>
  <si>
    <t>Realizar la radicación de las facturas de Orden de Compra No. 123392-2023</t>
  </si>
  <si>
    <t>Radicación de facturas</t>
  </si>
  <si>
    <t>(Facturación radicadas/Facturas faltantes por radicar) * 100</t>
  </si>
  <si>
    <t>Facturas radicadas de la orden  123392-2023</t>
  </si>
  <si>
    <t xml:space="preserve">Se realizó por parte de la Subdirección de Oportunidades y su gerencia de corresponsabilidad la radicación de las facturas de orden de compra N° 123392 – 2023, lo que dio en su totalidad 12 facturas que se relacionan en los soportes. 
Facturación radicada/facturas faltantes por radicar * (100%) = 100%
Se reporta avance del 100% con la radicación de las 12 facturas faltantes. 
</t>
  </si>
  <si>
    <t xml:space="preserve">•	Factura pago 1
•	Factura pago 2
•	Factura pago 3
•	Factura pago 4
•	Factura pago 5
•	Factura pago 6
•	Factura pago 7
•	Factura pago 8
•	Factura pago 9
•	Factura pago 10
•	Factura pago 11
•	Factura pago 12
</t>
  </si>
  <si>
    <t>Se valida la ejecución de la acción mediante 12 documentos contables, correspondiente a la orden de compra 123392/2023.</t>
  </si>
  <si>
    <t>PMCB-2025-006</t>
  </si>
  <si>
    <t>2.2.3</t>
  </si>
  <si>
    <t>2025H137</t>
  </si>
  <si>
    <t>Hallazgo administrativo por no publicar oportunamente la información de la ejecución contractual en el Sistema Electrónico para la Contratación Pública – SECOP II, en virtud del Contrato No. 2377 de 2024 </t>
  </si>
  <si>
    <t>Realizar capacitaciones a los supervisores y apoyo a la supervisión en el documento interno Publicación de información de la ejecución contractual SECOP II código AGCO-DI-001,esta debe con  el apoyo de la Gerencia de Contratación.</t>
  </si>
  <si>
    <t xml:space="preserve"> Capacitación Documento interno  ejecución contractual SECOP II </t>
  </si>
  <si>
    <t xml:space="preserve">(Capacitación realizada documento interno Publicación de información de la ejecución contractual SECOP II código 
AGCO-DI-001 / 2 Capacitación proyectadas ) * 100 </t>
  </si>
  <si>
    <t>1 Actas y listados de asistencia de la socialización del documento interno Publicación de información de la ejecución contractual SECOP II código 
AGCO-DI-001</t>
  </si>
  <si>
    <t>PMCB-2025-007</t>
  </si>
  <si>
    <t>2025H138</t>
  </si>
  <si>
    <t>Realizar capacitaciones a los supervisores y apoyo a la supervisión en el Manual De Contratación Del IDIPRON Numeral 7.2.1.6 Publicidad De La Gestión Contractual esta debe contar con el apoyo de la Gerencia de Contratación.</t>
  </si>
  <si>
    <t>Manual De Contratación Del IDIPRON Numeral 7.2.1.6 Publicidad De La Gestión Contractual Socializado</t>
  </si>
  <si>
    <t>( Capacitación realizada Manual De Contratación Numeral 7.2.1.6  / 2  Capacitación  proyectada Manual De Contratación Numeral 7.2.1.6) * 100</t>
  </si>
  <si>
    <t>1 Actas y listados de asistencia de la socialización del Manual De Contratación Del IDIPRON Numeral 7.2.1.6 Publicidad De La Gestión Contractual</t>
  </si>
  <si>
    <t>PMCB-2025-008</t>
  </si>
  <si>
    <t>2025H139</t>
  </si>
  <si>
    <t>Crear, implementar y socializar un Tablero de control de seguimiento desde el supervisor a los contratos suscritos de bienes y servicios por parte de la Subdirección de Oportunidades y las Gerencias de inserción y Corresponsabilidad.</t>
  </si>
  <si>
    <t xml:space="preserve">Tablero de control de seguimiento </t>
  </si>
  <si>
    <t>(Tablero de Control Creado, implementado y socializado / tablero de control proyectado ) * 100</t>
  </si>
  <si>
    <t>Se valida la ejecución de la acción mediante 1 Tablero de control y acta de socialización</t>
  </si>
  <si>
    <t>PMCB-2025-009</t>
  </si>
  <si>
    <t>2025H140</t>
  </si>
  <si>
    <t>Realizar la publicación de los documentos en el SECOP 2 de los contratos 2377 de 2024  de la etapa de ejecución.</t>
  </si>
  <si>
    <t>(Documentos Publicados / Documentos faltantes por publicar) * 100</t>
  </si>
  <si>
    <t>Pantallazo de Documentos faltantes de la etapa de Ejecución en el portal SECOP 2</t>
  </si>
  <si>
    <t xml:space="preserve">Desde la Subdirección de Oportunidades se realizó la revisión y cargue de los documentos faltantes en el Secop II correspondientes el contrato 2377 de 2024, esta verificación se realizó el 25 de septiembre del 2025.
Documentos publicados/documentos faltantes por publicar (100%)= 100%
Se reporta avance del 100% con la publicación de la totalidad de documentos en el SECOP II.
</t>
  </si>
  <si>
    <t xml:space="preserve">*pantallazo ítem información general 
*pantallazo ítem ejecución del contrato 
</t>
  </si>
  <si>
    <t xml:space="preserve">Se valida la ejecución de la acción mediante 2 imágenes del SECOP II, con la información general y ejecución del contrato 2377/2024 </t>
  </si>
  <si>
    <t>PMCB-2025-010</t>
  </si>
  <si>
    <t>2,2,4</t>
  </si>
  <si>
    <t>2025H141</t>
  </si>
  <si>
    <t>Hallazgo administrativo por no realizar el cargue de los elementos donados por la DIAN al aplicativo SI CAPITAL de acuerdo a lo establecido en el manual de procedimientos Código A-GIAE-PR-002.</t>
  </si>
  <si>
    <t xml:space="preserve">El proceso de recepción de la mercancía donada al IDIPRON supero las expectativas en volumen de mercancías y por ende la preparación logística no se pudo realizar contando con la suficiente información </t>
  </si>
  <si>
    <t xml:space="preserve">Elaborar una circular para establecer el estricto cumplimiento del procedimiento de Recepción e Ingreso de Bienes (Devolutivos, de Consumo Controlado o de Consumo) y definir directrices de preparación de los equipo logísticos que participarán de la recepción y entrega de bienes provenientes de donaciones. </t>
  </si>
  <si>
    <t xml:space="preserve">Circular elaborada </t>
  </si>
  <si>
    <t>(1 circular elaborada / 1 circular por elaborar) * 100</t>
  </si>
  <si>
    <t xml:space="preserve">Circular elaborada y correo electrónico de envío </t>
  </si>
  <si>
    <t>Se realizo la circular 025 de 2025 para establecer el cumplimiento del procedimiento de Recepción e Ingreso de bienes</t>
  </si>
  <si>
    <t>Circular 025  del 2025 y correo electronico con la divulgación</t>
  </si>
  <si>
    <t>Se valido la ejecución de la accion con la circular No. 025 de 2025 y correo de envio de la misma, aportada.</t>
  </si>
  <si>
    <t>PMCB-2025-011</t>
  </si>
  <si>
    <t>2,2,5</t>
  </si>
  <si>
    <t>2025H142</t>
  </si>
  <si>
    <t>Hallazgo administrativo, por incumplir lo establecido en la CARTA DE COMPROMISO que protocolizó la adquisición de mercancías por IDIPRON en calidad de donatario de la DIAN, según Resoluciones Nos. 011456 de 29 de noviembre de 2024 y 011864 del 10 de diciembre de la misma vigencia. </t>
  </si>
  <si>
    <t>Porque se entiende que el cumplimiento de las funciones, el logro de los objetivos y de la misionalidad del Instituto depende de todas las dependencias, procesos y equipos, además no toda la mercancía donada por la DIAN puede ser utilizada exclusivamente por los NNAJ. En algunos casos, la naturaleza de los bienes hacen que su distribución no fuera viable únicamente a esta población</t>
  </si>
  <si>
    <t>Clasificar toda de la mercancía restante donada por la DIAN. identificando todos los artículos adecuados para ser entregados a los NNAJ del IDIPRON y la mercancía restante se destinará a otras actividades internas y externas que permitan el uso de la mayor parte de mercancía, lo que no se pueda entregar se dará  aplicación a las indicaciones de la DIAN</t>
  </si>
  <si>
    <t>Clasificación y entrega de la mercancía donada por la DIAN</t>
  </si>
  <si>
    <t>(# Elementos entregados + # elementos que no se pueden entregar / # elementos recibidos en donación de la DIAN) * 100</t>
  </si>
  <si>
    <t>Relación de elementos entregados, relación de elementos que no se entregaron y se deben dar de baja (desnaturalizar)</t>
  </si>
  <si>
    <t>Se realizo acta con fecha del 30 de septiembre 2025 con la clasificación de la mercacia restante donada por la DIAN</t>
  </si>
  <si>
    <t>Acta de reunión con la clasificaicón de la mercancia</t>
  </si>
  <si>
    <t>Se valido la ejecucion de la accion con la Relación de elementos entregados, y relación de elementos que no se entregaron y acta que contiene relacion de los que se deben dar de baja (desnaturalizar) aportadas.</t>
  </si>
  <si>
    <t>PMCB-2025-012</t>
  </si>
  <si>
    <t>Prestación de los Servicios Sociales</t>
  </si>
  <si>
    <t>2.2.6</t>
  </si>
  <si>
    <t>2025H143</t>
  </si>
  <si>
    <t>Hallazgo administrativo por deficiencias en los registros que soportan la entrega de las mercancías, adquiridas por IDIPRON en calidad de donatario de la DIAN, según Resoluciones Nos. 011456 de 29 de noviembre de 2024 y 011864 del 10 de diciembre de la misma vigencia.</t>
  </si>
  <si>
    <t xml:space="preserve">Actualizar, oficializar y socializar el procedimiento A-GIAE-PR-010 GESTIÓN Y CONTROL DE ELEMENTOS DE CONSUMO Y CONSUMO CONTROLADO UBICADOS EN LOS ESPACIOS DE ALMACENAMIENTO DE LAS UNIDADES DE PROTECCIÓN INTEGRAL, incluyendo un punto de control que permita validar el diligenciamiento adecuado del Formato M-PSS-FT-189, con el fin de minimizar errores y asegurar la calidad de la información.   
 </t>
  </si>
  <si>
    <t xml:space="preserve"> (1 procedimiento actualizado / 1 procedimiento por actualizar) * 100</t>
  </si>
  <si>
    <t>Procedimiento Actualizado
Correo de oficialización MIPG
Acta y lista de asustencia Oficialización</t>
  </si>
  <si>
    <t>"Procedimiento Actualizado
Correo de oficialización MIPG
Acta y lista de asustencia Oficialización"</t>
  </si>
  <si>
    <t>PMAI-2025-104</t>
  </si>
  <si>
    <t>Direccionamiento Estratégico</t>
  </si>
  <si>
    <t>Informe de seguimiento a riesgos de corrupción, gestión y LA FT</t>
  </si>
  <si>
    <t>2025H144</t>
  </si>
  <si>
    <t>Como resultado de la evaluación del diseño de los controles de los mapas de gestión, se evidenció falencias en se evidencio debilidades en la formulación de los mapas de riesgos de los procesos misionales, los cuales persisten de forma agrupada y no por proceso como indica el manual; asimismo se identifican debilidades frente a la modificación y actualización mapas de riesgos de gestión de los procesos Gestión Ambiental y Servicio a laciudadanía los cuales reportan que existen controles que no se ejecutará para la vigencia 2025, además de las
debilidades en los diseños de controles en los mapas de corrupción y gestión detalladas en el desarrollo del informe.
Situaciones que indican debilidades en el cumplimento de lo establecido en el MANUAL PARA LA ADMINISTRACIÓN DE LOS RIESGOS Código E-DES-MA-003 en los numerales 5, 7.4.5 Y 8.4, situación que puede estar causada por debilidad en los controles y/o desconocimiento de los lineamientos internos, generando exposición por la inadecuada aplicación de la política de administración del riesgo , así como posibilidad de observaciones de entes externos de control.</t>
  </si>
  <si>
    <t xml:space="preserve">
Por debilidad  en los controles y/o desconocimiento de los lineamientos internos establecidos en el MANUAL PARA LA ADMINISTRACIÓN DE LOS RIESGOS</t>
  </si>
  <si>
    <t xml:space="preserve">Crear un mapa de riesgos de gestión por cada uno de los procesos misionales </t>
  </si>
  <si>
    <t>Mapa de riesgos de gestión por cada proceso misional</t>
  </si>
  <si>
    <t>3 mapas de riesgos de gestión / 3 procesos misionales *100%</t>
  </si>
  <si>
    <t xml:space="preserve">Un (1) mapa de riesgo de gestión por cada proceso misional
Actas de aprobación de los mapas de riesgos gestión </t>
  </si>
  <si>
    <t>Se realizaron mesas de trabajo para la realización de los mapas de riesgos de cada uno de los procesos misionales: Diseño y Adopción de Lineamientos DAL y Mejoramiento de los Servicios Sociales MSS, el 25 de marzo de 2025, así mismo para el Proceso Prestación de los Servicios Sociales PSS se realiza la misma actividad el 28 de mayo de 2025.
Resultado del indicador:  ((3/3)*100%)=100%
Análisis del indicador:  Se realiza la creación de los tres mapas de riesgos correspondientes a los tres procesos misionales
Estado: La actividad se encuentra finalizada.</t>
  </si>
  <si>
    <t xml:space="preserve">*Matrices de riesgos de gestión: DAL, PSS y MSS.
*Actas de riesgo PSS y DAL y MSS </t>
  </si>
  <si>
    <t>Se valida la ejecución de la acción con las Matrices de Riesgos de los procesos misionales Diseño y Adopción de Lineamientos, Mejoramiento de los Servicios Sociales y Prestación de los Servicios Sociales y las actas de aprobación, aportadas.</t>
  </si>
  <si>
    <t>PMAI-2025-105</t>
  </si>
  <si>
    <t>2025H145</t>
  </si>
  <si>
    <t xml:space="preserve">Actualizar, oficializar y socializar el MANUAL PARA LA ADMINISTRACIÓN DE RIESGOS E-DES-MA-003 Versión 09, especificando una condición que indique que los procesos pueden solicitar en cualquier momento a la OAP, la actualización de los mapas de riesgos según sea necesario, para fortalecer o eliminar los controles previstos. Y no esperar a la realización del monitoreo de los mismos para presentar o solicitar un ajuste o eliminación en su seguimiento. 
</t>
  </si>
  <si>
    <t>Manual para la administración de Riesgos actualizado, oficializado y socializado</t>
  </si>
  <si>
    <t>Manual para la administración de Riesgos actualizado, oficializado y socializado / Manual para la administración de Riesgos para actualizar, oficializar y socializar *100%</t>
  </si>
  <si>
    <t>Manual para la administración de Riesgos actualizado.
Correo de oficialización
Presentación / Lista de asistencia / Acta de reunión con la socialización de la actualización documental</t>
  </si>
  <si>
    <t>Se realiza la actualización del Manual  para la administración de los riesgos E-DES-MA-003 , en un primer momento se socializa los ajustes que se realizaron al manual en las mesas de trabajo de "Cafe con MIPG" el 11 de septiembre de 2025 fortaleciendo los puntos de control, posterior a esta actividad se actualiza y se formaliza el  25 de Septiembre de 2025, se adjunta actas de reunión y listado de asistencia documento actualizado y correo de oficialización desde MIPG.
Resultado del indicador:  ((1/1)*100%)=100%
Análisis del indicador:  Se actualiza el Manual  para la administración de los riesgos E-DES-MA-003 y se socializa los cambios del mismo a los procesos.
Estado: La actividad se encuentra finalizada.</t>
  </si>
  <si>
    <t>*Actas y lista de asistencia Socialización
*Documento actualizado Manual para la administración del Riesgo E-DES-MA-003
*Correo oficialización por parte de Mipg</t>
  </si>
  <si>
    <t>Se valida la ejecución de la acción con el “Manual para la administración de Riesgos”, actualizado, el correo de oficialización de la actualización y las actas y listado de asistencia de socialización de la actualización del manual, aportados.</t>
  </si>
  <si>
    <t>PMAI-2025-106</t>
  </si>
  <si>
    <t>2025H146</t>
  </si>
  <si>
    <t>Realizar mesas de trabajo con los procesos, para revisar las observaciones generadas por la OCI, referente al diseño de los controles y frente a la ejecución de controles, estableciendo compromisos con los procesos que presentan debilidades en las evidencias o no presentan evidencias.</t>
  </si>
  <si>
    <t>Mesas de trabajo para revisión y ajustes de matrices de riesgos</t>
  </si>
  <si>
    <t>Mesas de trabajo realizadas / 20 mesas de trabajo programadas*100%</t>
  </si>
  <si>
    <t xml:space="preserve">Actas de reunión con compromiso atendiendo las observaciones de OCI en la ejecución de controles  / Matrices de riesgos de corrupción/ gestión y Sarlaft ajustados </t>
  </si>
  <si>
    <t>El 11 de septiembre de 2025 se llevó a cabo la mesa de trabajo “Café con MIPG”, con el propósito de fortalecer los puntos de control de los procesos institucionales. Durante la jornada, se revisaron las observaciones emitidas por la Oficina de Control Interno (OCI), haciendo énfasis en la formulación y ejecución de los controles asociados a los riesgos.
Como resultado de la actividad, se establecieron compromisos con los procesos que presentaron debilidades, y se brindaron recomendaciones a todos los procesos, incluyendo aquellos que no registraron observaciones, con el fin de fortalecer el conocimiento y la correcta aplicación de los controles.
Resultado del indicador:  ((20/20)*100%)=100%
Análisis del indicador:  Se realiza 20 meses de trabajo correspondientes a cada uno de los procesos, dando un cumplimiento al 100%.
Estado: La actividad se encuentra finalizada.</t>
  </si>
  <si>
    <t>*20 Actas de Reunión
*lista de asistencia</t>
  </si>
  <si>
    <t xml:space="preserve">Se valida la ejecución de la acción con las Actas de reunión con compromiso atendiendo las observaciones de OCI en la ejecución de controles, aportadas.
</t>
  </si>
  <si>
    <t>Comunicación Estratégica</t>
  </si>
  <si>
    <t>Etiquetas de fila</t>
  </si>
  <si>
    <t>Total general</t>
  </si>
  <si>
    <t>Etiquetas de columna</t>
  </si>
  <si>
    <t>Cuenta de CÓDIGO DE ACCION EN EL TABLERO DE CONTROL</t>
  </si>
  <si>
    <t xml:space="preserve">Instrucción y Juzgamiento de Procesos Disciplinarios </t>
  </si>
  <si>
    <t>Plan de Mejoramiento Personeria de Bogotá</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</si>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</sst>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000;\-#,000;;@"/>
    <numFmt numFmtId="166" formatCode="[$-C0A]d\-mmm\-yy;@"/>
    <numFmt numFmtId="167" formatCode="[$-C0A]dd\-mmm\-yy;@"/>
    <numFmt numFmtId="168" formatCode="dd/mm/yyyy;@"/>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4"/>
      <color theme="0"/>
      <name val="Arial"/>
      <family val="2"/>
    </font>
    <font>
      <sz val="14"/>
      <color theme="0"/>
      <name val="Arial"/>
      <family val="2"/>
    </font>
    <font>
      <b/>
      <sz val="9"/>
      <color theme="0"/>
      <name val="Arial"/>
      <family val="2"/>
    </font>
    <font>
      <sz val="9"/>
      <name val="Arial"/>
      <family val="2"/>
    </font>
    <font>
      <sz val="9"/>
      <color theme="1"/>
      <name val="Arial"/>
      <family val="2"/>
    </font>
    <font>
      <b/>
      <sz val="9"/>
      <name val="Arial"/>
      <family val="2"/>
    </font>
    <font>
      <sz val="9"/>
      <color rgb="FF000000"/>
      <name val="Arial"/>
      <family val="2"/>
    </font>
    <font>
      <i/>
      <sz val="9"/>
      <color rgb="FF000000"/>
      <name val="Arial"/>
      <family val="2"/>
    </font>
    <font>
      <b/>
      <i/>
      <sz val="9"/>
      <color rgb="FF000000"/>
      <name val="Arial"/>
      <family val="2"/>
    </font>
    <font>
      <sz val="8"/>
      <name val="Arial"/>
      <family val="2"/>
    </font>
    <font>
      <b/>
      <sz val="9"/>
      <color rgb="FF000000"/>
      <name val="Arial"/>
      <family val="2"/>
    </font>
    <font>
      <b/>
      <sz val="9"/>
      <color theme="1"/>
      <name val="Arial"/>
      <family val="2"/>
    </font>
    <font>
      <u/>
      <sz val="9"/>
      <name val="Arial"/>
      <family val="2"/>
    </font>
  </fonts>
  <fills count="12">
    <fill>
      <patternFill patternType="none"/>
    </fill>
    <fill>
      <patternFill patternType="gray125"/>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00000"/>
        <bgColor rgb="FF000000"/>
      </patternFill>
    </fill>
    <fill>
      <patternFill patternType="solid">
        <fgColor rgb="FFFCE4D6"/>
        <bgColor rgb="FF000000"/>
      </patternFill>
    </fill>
    <fill>
      <patternFill patternType="solid">
        <fgColor rgb="FF00B050"/>
        <bgColor rgb="FF000000"/>
      </patternFill>
    </fill>
    <fill>
      <patternFill patternType="solid">
        <fgColor rgb="FFFBE2D5"/>
        <bgColor rgb="FF000000"/>
      </patternFill>
    </fill>
    <fill>
      <patternFill patternType="solid">
        <fgColor rgb="FFC00000"/>
        <bgColor indexed="64"/>
      </patternFill>
    </fill>
  </fills>
  <borders count="19">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top style="medium">
        <color theme="0"/>
      </top>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0" fontId="4" fillId="2" borderId="2" xfId="0" applyFont="1" applyFill="1" applyBorder="1" applyAlignment="1" applyProtection="1">
      <alignment horizontal="center" vertical="top"/>
      <protection hidden="1"/>
    </xf>
    <xf numFmtId="0" fontId="3" fillId="3" borderId="7"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2" fillId="3" borderId="9"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0" fillId="3" borderId="7" xfId="0" applyFill="1" applyBorder="1" applyAlignment="1" applyProtection="1">
      <alignment horizontal="center" vertical="top" wrapText="1"/>
      <protection hidden="1"/>
    </xf>
    <xf numFmtId="0" fontId="2" fillId="3" borderId="10" xfId="0" applyFont="1" applyFill="1" applyBorder="1" applyAlignment="1" applyProtection="1">
      <alignment horizontal="center" vertical="center" wrapText="1"/>
      <protection hidden="1"/>
    </xf>
    <xf numFmtId="0" fontId="0" fillId="3" borderId="6" xfId="0" applyFill="1" applyBorder="1" applyAlignment="1" applyProtection="1">
      <alignment horizontal="center" vertical="top" wrapText="1"/>
      <protection hidden="1"/>
    </xf>
    <xf numFmtId="0" fontId="6" fillId="3" borderId="16" xfId="0" applyFont="1" applyFill="1" applyBorder="1" applyAlignment="1" applyProtection="1">
      <alignment horizontal="center" vertical="center" wrapText="1"/>
      <protection hidden="1"/>
    </xf>
    <xf numFmtId="0" fontId="6" fillId="4" borderId="15"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3" borderId="16" xfId="0" applyFont="1" applyFill="1" applyBorder="1" applyAlignment="1" applyProtection="1">
      <alignment horizontal="center" vertical="top" wrapText="1"/>
      <protection hidden="1"/>
    </xf>
    <xf numFmtId="14" fontId="6" fillId="4" borderId="15" xfId="0" applyNumberFormat="1" applyFont="1" applyFill="1" applyBorder="1" applyAlignment="1" applyProtection="1">
      <alignment horizontal="center" vertical="center" wrapText="1"/>
      <protection hidden="1"/>
    </xf>
    <xf numFmtId="0" fontId="7" fillId="5" borderId="15" xfId="0" applyFont="1" applyFill="1" applyBorder="1" applyAlignment="1" applyProtection="1">
      <alignment horizontal="center" vertical="center" wrapText="1"/>
      <protection hidden="1"/>
    </xf>
    <xf numFmtId="0" fontId="7" fillId="6" borderId="15" xfId="0" applyFont="1" applyFill="1" applyBorder="1" applyAlignment="1" applyProtection="1">
      <alignment horizontal="center" vertical="center" wrapText="1"/>
      <protection hidden="1"/>
    </xf>
    <xf numFmtId="164" fontId="7" fillId="5" borderId="15" xfId="0" applyNumberFormat="1" applyFont="1" applyFill="1" applyBorder="1" applyAlignment="1" applyProtection="1">
      <alignment horizontal="center" vertical="center" wrapText="1"/>
      <protection hidden="1"/>
    </xf>
    <xf numFmtId="14" fontId="7" fillId="5" borderId="15" xfId="0" applyNumberFormat="1" applyFont="1" applyFill="1" applyBorder="1" applyAlignment="1" applyProtection="1">
      <alignment horizontal="center" vertical="center" wrapText="1"/>
      <protection hidden="1"/>
    </xf>
    <xf numFmtId="14" fontId="8" fillId="5" borderId="15" xfId="0" applyNumberFormat="1" applyFont="1" applyFill="1" applyBorder="1" applyAlignment="1" applyProtection="1">
      <alignment horizontal="center" vertical="center" wrapText="1"/>
      <protection hidden="1"/>
    </xf>
    <xf numFmtId="165" fontId="8" fillId="5" borderId="15" xfId="0" applyNumberFormat="1" applyFont="1" applyFill="1" applyBorder="1" applyAlignment="1" applyProtection="1">
      <alignment horizontal="center" vertical="center" wrapText="1"/>
      <protection hidden="1"/>
    </xf>
    <xf numFmtId="9" fontId="8" fillId="5" borderId="15" xfId="1" applyFont="1" applyFill="1" applyBorder="1" applyAlignment="1" applyProtection="1">
      <alignment horizontal="center" vertical="center" wrapText="1"/>
      <protection hidden="1"/>
    </xf>
    <xf numFmtId="0" fontId="7" fillId="5" borderId="15" xfId="0" applyFont="1" applyFill="1" applyBorder="1" applyAlignment="1" applyProtection="1">
      <alignment horizontal="justify" vertical="center" wrapText="1"/>
      <protection hidden="1"/>
    </xf>
    <xf numFmtId="14" fontId="7" fillId="5" borderId="15" xfId="0" applyNumberFormat="1" applyFont="1" applyFill="1" applyBorder="1" applyAlignment="1" applyProtection="1">
      <alignment horizontal="justify" vertical="center" wrapText="1"/>
      <protection hidden="1"/>
    </xf>
    <xf numFmtId="165" fontId="7" fillId="5" borderId="15" xfId="0" applyNumberFormat="1" applyFont="1" applyFill="1" applyBorder="1" applyAlignment="1" applyProtection="1">
      <alignment horizontal="justify" vertical="center" wrapText="1"/>
      <protection hidden="1"/>
    </xf>
    <xf numFmtId="9" fontId="7" fillId="5" borderId="15" xfId="1" applyFont="1" applyFill="1" applyBorder="1" applyAlignment="1" applyProtection="1">
      <alignment horizontal="center" vertical="center" wrapText="1"/>
      <protection hidden="1"/>
    </xf>
    <xf numFmtId="165" fontId="7" fillId="5" borderId="15" xfId="0" applyNumberFormat="1" applyFont="1" applyFill="1" applyBorder="1" applyAlignment="1" applyProtection="1">
      <alignment horizontal="center" vertical="center" wrapText="1"/>
      <protection hidden="1"/>
    </xf>
    <xf numFmtId="165" fontId="7" fillId="5" borderId="15" xfId="0" applyNumberFormat="1" applyFont="1" applyFill="1" applyBorder="1" applyAlignment="1" applyProtection="1">
      <alignment horizontal="left" vertical="center" wrapText="1"/>
      <protection hidden="1"/>
    </xf>
    <xf numFmtId="0" fontId="7" fillId="7" borderId="17" xfId="0" applyFont="1" applyFill="1" applyBorder="1" applyAlignment="1">
      <alignment horizontal="center" vertical="center" wrapText="1"/>
    </xf>
    <xf numFmtId="9" fontId="7" fillId="5" borderId="15" xfId="0" applyNumberFormat="1" applyFont="1" applyFill="1" applyBorder="1" applyAlignment="1" applyProtection="1">
      <alignment horizontal="center" vertical="center" wrapText="1"/>
      <protection hidden="1"/>
    </xf>
    <xf numFmtId="14" fontId="8" fillId="5" borderId="15" xfId="0" applyNumberFormat="1" applyFont="1" applyFill="1" applyBorder="1" applyAlignment="1" applyProtection="1">
      <alignment horizontal="left" vertical="center" wrapText="1"/>
      <protection hidden="1"/>
    </xf>
    <xf numFmtId="165" fontId="7" fillId="4" borderId="15" xfId="0" applyNumberFormat="1" applyFont="1" applyFill="1" applyBorder="1" applyAlignment="1" applyProtection="1">
      <alignment horizontal="center" vertical="center" wrapText="1"/>
      <protection hidden="1"/>
    </xf>
    <xf numFmtId="0" fontId="7" fillId="8" borderId="18" xfId="0" applyFont="1" applyFill="1" applyBorder="1" applyAlignment="1" applyProtection="1">
      <alignment horizontal="center" vertical="center" wrapText="1"/>
      <protection hidden="1"/>
    </xf>
    <xf numFmtId="14" fontId="10" fillId="5" borderId="15" xfId="0" applyNumberFormat="1" applyFont="1" applyFill="1" applyBorder="1" applyAlignment="1" applyProtection="1">
      <alignment horizontal="center" vertical="center" wrapText="1"/>
      <protection hidden="1"/>
    </xf>
    <xf numFmtId="0" fontId="7" fillId="8" borderId="17" xfId="0" applyFont="1" applyFill="1" applyBorder="1" applyAlignment="1" applyProtection="1">
      <alignment horizontal="center" vertical="center" wrapText="1"/>
      <protection hidden="1"/>
    </xf>
    <xf numFmtId="0" fontId="7" fillId="5" borderId="15" xfId="0" applyFont="1" applyFill="1" applyBorder="1" applyAlignment="1" applyProtection="1">
      <alignment horizontal="left" vertical="center" wrapText="1"/>
      <protection hidden="1"/>
    </xf>
    <xf numFmtId="166" fontId="7" fillId="5" borderId="15" xfId="0" applyNumberFormat="1" applyFont="1" applyFill="1" applyBorder="1" applyAlignment="1" applyProtection="1">
      <alignment horizontal="center" vertical="center" wrapText="1"/>
      <protection hidden="1"/>
    </xf>
    <xf numFmtId="14" fontId="7" fillId="5" borderId="15" xfId="0" applyNumberFormat="1" applyFont="1" applyFill="1" applyBorder="1" applyAlignment="1" applyProtection="1">
      <alignment horizontal="left" vertical="center" wrapText="1"/>
      <protection hidden="1"/>
    </xf>
    <xf numFmtId="0" fontId="10" fillId="5" borderId="15" xfId="0" applyFont="1" applyFill="1" applyBorder="1" applyAlignment="1" applyProtection="1">
      <alignment horizontal="left" vertical="center" wrapText="1"/>
      <protection hidden="1"/>
    </xf>
    <xf numFmtId="0" fontId="10" fillId="5" borderId="15" xfId="0" applyFont="1" applyFill="1" applyBorder="1" applyAlignment="1" applyProtection="1">
      <alignment horizontal="center" vertical="center" wrapText="1"/>
      <protection hidden="1"/>
    </xf>
    <xf numFmtId="165" fontId="13" fillId="5" borderId="15" xfId="0" applyNumberFormat="1" applyFont="1" applyFill="1" applyBorder="1" applyAlignment="1" applyProtection="1">
      <alignment horizontal="justify" vertical="center" wrapText="1"/>
      <protection hidden="1"/>
    </xf>
    <xf numFmtId="0" fontId="8" fillId="5" borderId="15" xfId="0" applyFont="1" applyFill="1" applyBorder="1" applyAlignment="1" applyProtection="1">
      <alignment horizontal="center" vertical="center" wrapText="1"/>
      <protection hidden="1"/>
    </xf>
    <xf numFmtId="165" fontId="10" fillId="5" borderId="15" xfId="0" applyNumberFormat="1" applyFont="1" applyFill="1" applyBorder="1" applyAlignment="1" applyProtection="1">
      <alignment horizontal="left" vertical="center" wrapText="1"/>
      <protection hidden="1"/>
    </xf>
    <xf numFmtId="0" fontId="7" fillId="9" borderId="17" xfId="0" applyFont="1" applyFill="1" applyBorder="1" applyAlignment="1">
      <alignment horizontal="center" vertical="center" wrapText="1"/>
    </xf>
    <xf numFmtId="0" fontId="7" fillId="10" borderId="18" xfId="0" applyFont="1" applyFill="1" applyBorder="1" applyAlignment="1">
      <alignment horizontal="center" vertical="center" wrapText="1"/>
    </xf>
    <xf numFmtId="14" fontId="15" fillId="5" borderId="15" xfId="0" applyNumberFormat="1" applyFont="1" applyFill="1" applyBorder="1" applyAlignment="1" applyProtection="1">
      <alignment horizontal="center" vertical="center" wrapText="1"/>
      <protection hidden="1"/>
    </xf>
    <xf numFmtId="165" fontId="15" fillId="5" borderId="15" xfId="0" applyNumberFormat="1" applyFont="1" applyFill="1" applyBorder="1" applyAlignment="1" applyProtection="1">
      <alignment horizontal="center" vertical="center" wrapText="1"/>
      <protection hidden="1"/>
    </xf>
    <xf numFmtId="9" fontId="15" fillId="5" borderId="15" xfId="1" applyFont="1" applyFill="1" applyBorder="1" applyAlignment="1" applyProtection="1">
      <alignment horizontal="center" vertical="center" wrapText="1"/>
      <protection hidden="1"/>
    </xf>
    <xf numFmtId="0" fontId="7" fillId="11" borderId="17" xfId="0" applyFont="1" applyFill="1" applyBorder="1" applyAlignment="1">
      <alignment horizontal="center" vertical="center" wrapText="1"/>
    </xf>
    <xf numFmtId="167" fontId="7" fillId="5" borderId="15" xfId="0" applyNumberFormat="1" applyFont="1" applyFill="1" applyBorder="1" applyAlignment="1" applyProtection="1">
      <alignment horizontal="center" vertical="center" wrapText="1"/>
      <protection hidden="1"/>
    </xf>
    <xf numFmtId="168" fontId="7" fillId="5" borderId="15" xfId="0" applyNumberFormat="1" applyFont="1" applyFill="1" applyBorder="1" applyAlignment="1" applyProtection="1">
      <alignment horizontal="center" vertical="center" wrapText="1"/>
      <protection hidden="1"/>
    </xf>
    <xf numFmtId="9" fontId="9" fillId="5" borderId="15" xfId="0" applyNumberFormat="1" applyFont="1" applyFill="1" applyBorder="1" applyAlignment="1" applyProtection="1">
      <alignment horizontal="center" vertical="center" wrapText="1"/>
      <protection hidden="1"/>
    </xf>
    <xf numFmtId="14" fontId="9" fillId="5" borderId="15" xfId="0" applyNumberFormat="1" applyFont="1" applyFill="1" applyBorder="1" applyAlignment="1" applyProtection="1">
      <alignment horizontal="center" vertical="center" wrapText="1"/>
      <protection hidden="1"/>
    </xf>
    <xf numFmtId="14" fontId="16" fillId="5" borderId="15" xfId="0" applyNumberFormat="1" applyFont="1" applyFill="1" applyBorder="1" applyAlignment="1" applyProtection="1">
      <alignment horizontal="center" vertical="center" wrapText="1"/>
      <protection hidden="1"/>
    </xf>
    <xf numFmtId="15" fontId="7" fillId="5" borderId="15" xfId="0" applyNumberFormat="1" applyFont="1" applyFill="1" applyBorder="1" applyAlignment="1" applyProtection="1">
      <alignment horizontal="center" vertical="center" wrapText="1"/>
      <protection hidden="1"/>
    </xf>
    <xf numFmtId="9" fontId="7" fillId="5" borderId="15" xfId="0" applyNumberFormat="1" applyFont="1" applyFill="1" applyBorder="1" applyAlignment="1" applyProtection="1">
      <alignment horizontal="justify" vertical="center" wrapText="1"/>
      <protection hidden="1"/>
    </xf>
    <xf numFmtId="165" fontId="7" fillId="5" borderId="15" xfId="0" applyNumberFormat="1" applyFont="1" applyFill="1" applyBorder="1" applyAlignment="1" applyProtection="1">
      <alignment horizontal="center" vertical="center"/>
      <protection hidden="1"/>
    </xf>
    <xf numFmtId="168" fontId="7" fillId="5" borderId="15" xfId="0" applyNumberFormat="1" applyFont="1" applyFill="1" applyBorder="1" applyAlignment="1" applyProtection="1">
      <alignment horizontal="justify" vertical="center" wrapText="1"/>
      <protection hidden="1"/>
    </xf>
    <xf numFmtId="0" fontId="2" fillId="3" borderId="14" xfId="0" applyFont="1" applyFill="1" applyBorder="1" applyAlignment="1" applyProtection="1">
      <alignment vertical="center" wrapText="1"/>
      <protection hidden="1"/>
    </xf>
    <xf numFmtId="14" fontId="4" fillId="3" borderId="15" xfId="0" applyNumberFormat="1" applyFont="1" applyFill="1" applyBorder="1" applyAlignment="1" applyProtection="1">
      <alignment horizontal="center" vertical="center"/>
      <protection hidden="1"/>
    </xf>
    <xf numFmtId="0" fontId="4" fillId="3" borderId="15" xfId="0" applyFont="1" applyFill="1" applyBorder="1" applyAlignment="1" applyProtection="1">
      <alignment horizontal="center" vertical="center"/>
      <protection hidden="1"/>
    </xf>
    <xf numFmtId="14" fontId="4" fillId="3" borderId="15" xfId="0" applyNumberFormat="1"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0" fontId="4" fillId="2" borderId="3" xfId="0" applyFont="1" applyFill="1" applyBorder="1" applyAlignment="1" applyProtection="1">
      <alignment horizontal="center" vertical="top"/>
      <protection hidden="1"/>
    </xf>
    <xf numFmtId="0" fontId="4" fillId="2" borderId="4"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wrapText="1"/>
      <protection hidden="1"/>
    </xf>
    <xf numFmtId="0" fontId="4" fillId="2" borderId="5" xfId="0" applyFont="1" applyFill="1" applyBorder="1" applyAlignment="1" applyProtection="1">
      <alignment horizontal="center" vertical="top" wrapText="1"/>
      <protection hidden="1"/>
    </xf>
    <xf numFmtId="14" fontId="4" fillId="2" borderId="2" xfId="0" applyNumberFormat="1" applyFont="1" applyFill="1" applyBorder="1" applyAlignment="1" applyProtection="1">
      <alignment horizontal="center" vertical="top"/>
      <protection hidden="1"/>
    </xf>
    <xf numFmtId="0" fontId="4" fillId="2" borderId="5" xfId="0" applyFont="1" applyFill="1" applyBorder="1" applyAlignment="1" applyProtection="1">
      <alignment horizontal="center" vertical="top"/>
      <protection hidden="1"/>
    </xf>
    <xf numFmtId="0" fontId="4" fillId="2" borderId="6" xfId="0" applyFont="1" applyFill="1" applyBorder="1" applyAlignment="1" applyProtection="1">
      <alignment horizontal="center" vertical="top"/>
      <protection hidden="1"/>
    </xf>
    <xf numFmtId="0" fontId="4" fillId="2" borderId="0" xfId="0" applyFont="1" applyFill="1" applyAlignment="1" applyProtection="1">
      <alignment horizontal="center" vertical="top"/>
      <protection hidden="1"/>
    </xf>
    <xf numFmtId="14" fontId="4" fillId="2" borderId="6" xfId="0" applyNumberFormat="1" applyFont="1" applyFill="1" applyBorder="1" applyAlignment="1" applyProtection="1">
      <alignment horizontal="center" vertical="top"/>
      <protection hidden="1"/>
    </xf>
    <xf numFmtId="0" fontId="2" fillId="3" borderId="1"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vertical="center" wrapText="1"/>
      <protection hidden="1"/>
    </xf>
    <xf numFmtId="0" fontId="2" fillId="3" borderId="12" xfId="0" applyFont="1" applyFill="1" applyBorder="1" applyAlignment="1" applyProtection="1">
      <alignment horizontal="center" vertical="center" wrapText="1"/>
      <protection hidden="1"/>
    </xf>
    <xf numFmtId="0" fontId="2" fillId="3" borderId="13" xfId="0" applyFont="1" applyFill="1" applyBorder="1" applyAlignment="1" applyProtection="1">
      <alignment horizontal="center" vertical="center" wrapText="1"/>
      <protection hidden="1"/>
    </xf>
    <xf numFmtId="0" fontId="0" fillId="0" borderId="0" xfId="0" pivotButton="1"/>
    <xf numFmtId="0" fontId="0" fillId="0" borderId="0" xfId="0" applyAlignment="1">
      <alignment horizontal="left"/>
    </xf>
    <xf numFmtId="0" fontId="0" fillId="0" borderId="0" xfId="0" applyNumberFormat="1"/>
  </cellXfs>
  <cellStyles count="2">
    <cellStyle name="Normal" xfId="0" builtinId="0"/>
    <cellStyle name="Porcentaje" xfId="1" builtinId="5"/>
  </cellStyles>
  <dxfs count="74">
    <dxf>
      <fill>
        <patternFill>
          <bgColor theme="9" tint="-0.499984740745262"/>
        </patternFill>
      </fill>
    </dxf>
    <dxf>
      <fill>
        <patternFill>
          <bgColor rgb="FF00B050"/>
        </patternFill>
      </fill>
    </dxf>
    <dxf>
      <font>
        <b/>
        <i val="0"/>
        <color auto="1"/>
      </font>
      <fill>
        <patternFill>
          <bgColor rgb="FFC0000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
      <fill>
        <patternFill>
          <bgColor rgb="FFC00000"/>
        </patternFill>
      </fill>
    </dxf>
    <dxf>
      <fill>
        <patternFill>
          <bgColor rgb="FF00B050"/>
        </patternFill>
      </fill>
    </dxf>
    <dxf>
      <font>
        <color auto="1"/>
      </font>
      <fill>
        <patternFill>
          <bgColor rgb="FFFFFF00"/>
        </patternFill>
      </fill>
    </dxf>
    <dxf>
      <font>
        <color auto="1"/>
      </font>
      <fill>
        <patternFill>
          <bgColor rgb="FFC00000"/>
        </patternFill>
      </fill>
    </dxf>
    <dxf>
      <font>
        <color auto="1"/>
      </font>
      <fill>
        <patternFill>
          <bgColor rgb="FF00B050"/>
        </patternFill>
      </fill>
    </dxf>
    <dxf>
      <font>
        <color theme="1"/>
      </font>
      <fill>
        <patternFill>
          <bgColor rgb="FF92D050"/>
        </patternFill>
      </fill>
    </dxf>
    <dxf>
      <font>
        <color auto="1"/>
      </font>
      <fill>
        <patternFill>
          <bgColor theme="5" tint="-0.24994659260841701"/>
        </patternFill>
      </fill>
    </dxf>
    <dxf>
      <font>
        <b val="0"/>
        <i val="0"/>
        <color auto="1"/>
      </font>
      <fill>
        <patternFill>
          <bgColor theme="5" tint="-0.24994659260841701"/>
        </patternFill>
      </fill>
    </dxf>
    <dxf>
      <font>
        <b val="0"/>
        <i val="0"/>
        <color theme="1"/>
      </font>
      <fill>
        <patternFill>
          <bgColor rgb="FF00B050"/>
        </patternFill>
      </fill>
    </dxf>
    <dxf>
      <font>
        <b/>
        <i val="0"/>
      </font>
      <fill>
        <patternFill>
          <bgColor rgb="FFC00000"/>
        </patternFill>
      </fill>
    </dxf>
    <dxf>
      <fill>
        <patternFill>
          <bgColor rgb="FF00B050"/>
        </patternFill>
      </fill>
    </dxf>
    <dxf>
      <fill>
        <patternFill>
          <bgColor theme="9" tint="-0.499984740745262"/>
        </patternFill>
      </fill>
    </dxf>
    <dxf>
      <fill>
        <patternFill>
          <bgColor rgb="FFC0000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
      <fill>
        <patternFill>
          <bgColor rgb="FF00B050"/>
        </patternFill>
      </fill>
    </dxf>
    <dxf>
      <font>
        <color auto="1"/>
      </font>
      <fill>
        <patternFill>
          <bgColor rgb="FFC00000"/>
        </patternFill>
      </fill>
    </dxf>
    <dxf>
      <font>
        <color auto="1"/>
      </font>
      <fill>
        <patternFill>
          <bgColor rgb="FFC00000"/>
        </patternFill>
      </fill>
    </dxf>
    <dxf>
      <font>
        <color auto="1"/>
      </font>
      <fill>
        <patternFill>
          <bgColor rgb="FFFFFF00"/>
        </patternFill>
      </fill>
    </dxf>
    <dxf>
      <font>
        <color theme="1"/>
      </font>
      <fill>
        <patternFill>
          <bgColor rgb="FF92D050"/>
        </patternFill>
      </fill>
    </dxf>
    <dxf>
      <font>
        <color auto="1"/>
      </font>
      <fill>
        <patternFill>
          <bgColor rgb="FF00B050"/>
        </patternFill>
      </fill>
    </dxf>
    <dxf>
      <font>
        <color auto="1"/>
      </font>
      <fill>
        <patternFill>
          <bgColor theme="5" tint="-0.24994659260841701"/>
        </patternFill>
      </fill>
    </dxf>
    <dxf>
      <font>
        <color auto="1"/>
      </font>
      <fill>
        <patternFill>
          <bgColor rgb="FFC00000"/>
        </patternFill>
      </fill>
    </dxf>
    <dxf>
      <font>
        <color theme="1"/>
      </font>
      <fill>
        <patternFill>
          <bgColor rgb="FF92D050"/>
        </patternFill>
      </fill>
    </dxf>
    <dxf>
      <font>
        <color auto="1"/>
      </font>
      <fill>
        <patternFill>
          <bgColor rgb="FFFFFF00"/>
        </patternFill>
      </fill>
    </dxf>
    <dxf>
      <font>
        <color auto="1"/>
      </font>
      <fill>
        <patternFill>
          <bgColor rgb="FF00B050"/>
        </patternFill>
      </fill>
    </dxf>
    <dxf>
      <font>
        <color auto="1"/>
      </font>
      <fill>
        <patternFill>
          <bgColor theme="5" tint="-0.24994659260841701"/>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
      <fill>
        <patternFill>
          <bgColor theme="9" tint="-0.24994659260841701"/>
        </patternFill>
      </fill>
    </dxf>
    <dxf>
      <font>
        <b val="0"/>
        <i val="0"/>
        <color theme="1"/>
      </font>
      <fill>
        <patternFill>
          <bgColor rgb="FF00B050"/>
        </patternFill>
      </fill>
    </dxf>
    <dxf>
      <font>
        <b val="0"/>
        <i val="0"/>
        <color auto="1"/>
      </font>
      <fill>
        <patternFill>
          <bgColor theme="5" tint="-0.24994659260841701"/>
        </patternFill>
      </fill>
    </dxf>
    <dxf>
      <fill>
        <patternFill>
          <bgColor theme="5" tint="-0.24994659260841701"/>
        </patternFill>
      </fill>
    </dxf>
    <dxf>
      <font>
        <b/>
        <i val="0"/>
      </font>
      <fill>
        <patternFill>
          <bgColor rgb="FFC00000"/>
        </patternFill>
      </fill>
    </dxf>
    <dxf>
      <fill>
        <patternFill>
          <bgColor rgb="FFC00000"/>
        </patternFill>
      </fill>
    </dxf>
    <dxf>
      <fill>
        <patternFill>
          <bgColor rgb="FF00B050"/>
        </patternFill>
      </fill>
    </dxf>
    <dxf>
      <fill>
        <patternFill>
          <bgColor rgb="FF00B050"/>
        </patternFill>
      </fill>
    </dxf>
    <dxf>
      <fill>
        <patternFill>
          <bgColor rgb="FFC00000"/>
        </patternFill>
      </fill>
    </dxf>
    <dxf>
      <font>
        <color auto="1"/>
      </font>
      <fill>
        <patternFill>
          <bgColor rgb="FFC00000"/>
        </patternFill>
      </fill>
    </dxf>
    <dxf>
      <font>
        <color theme="1"/>
      </font>
      <fill>
        <patternFill>
          <bgColor rgb="FF92D050"/>
        </patternFill>
      </fill>
    </dxf>
    <dxf>
      <font>
        <color auto="1"/>
      </font>
      <fill>
        <patternFill>
          <bgColor rgb="FFFFFF00"/>
        </patternFill>
      </fill>
    </dxf>
    <dxf>
      <font>
        <color auto="1"/>
      </font>
      <fill>
        <patternFill>
          <bgColor theme="5" tint="-0.24994659260841701"/>
        </patternFill>
      </fill>
    </dxf>
    <dxf>
      <font>
        <color auto="1"/>
      </font>
      <fill>
        <patternFill>
          <bgColor rgb="FF00B050"/>
        </patternFill>
      </fill>
    </dxf>
    <dxf>
      <font>
        <color auto="1"/>
      </font>
      <fill>
        <patternFill>
          <bgColor rgb="FFC00000"/>
        </patternFill>
      </fill>
    </dxf>
    <dxf>
      <font>
        <color auto="1"/>
      </font>
      <fill>
        <patternFill>
          <bgColor rgb="FF00B050"/>
        </patternFill>
      </fill>
    </dxf>
    <dxf>
      <font>
        <color theme="1"/>
      </font>
      <fill>
        <patternFill>
          <bgColor rgb="FF92D050"/>
        </patternFill>
      </fill>
    </dxf>
    <dxf>
      <font>
        <color auto="1"/>
      </font>
      <fill>
        <patternFill>
          <bgColor theme="5" tint="-0.24994659260841701"/>
        </patternFill>
      </fill>
    </dxf>
    <dxf>
      <font>
        <color auto="1"/>
      </font>
      <fill>
        <patternFill>
          <bgColor rgb="FFFFFF00"/>
        </patternFill>
      </fill>
    </dxf>
    <dxf>
      <font>
        <color auto="1"/>
      </font>
      <fill>
        <patternFill>
          <bgColor rgb="FFC00000"/>
        </patternFill>
      </fill>
    </dxf>
    <dxf>
      <font>
        <color auto="1"/>
      </font>
      <fill>
        <patternFill>
          <bgColor theme="5" tint="-0.24994659260841701"/>
        </patternFill>
      </fill>
    </dxf>
    <dxf>
      <font>
        <color auto="1"/>
      </font>
      <fill>
        <patternFill>
          <bgColor rgb="FF00B050"/>
        </patternFill>
      </fill>
    </dxf>
    <dxf>
      <font>
        <color theme="1"/>
      </font>
      <fill>
        <patternFill>
          <bgColor rgb="FF92D050"/>
        </patternFill>
      </fill>
    </dxf>
    <dxf>
      <font>
        <color auto="1"/>
      </font>
      <fill>
        <patternFill>
          <bgColor rgb="FFFFFF00"/>
        </patternFill>
      </fill>
    </dxf>
    <dxf>
      <font>
        <color auto="1"/>
      </font>
      <fill>
        <patternFill>
          <bgColor rgb="FFC00000"/>
        </patternFill>
      </fill>
    </dxf>
    <dxf>
      <font>
        <b/>
        <i val="0"/>
      </font>
      <fill>
        <patternFill>
          <bgColor rgb="FFC00000"/>
        </patternFill>
      </fill>
    </dxf>
    <dxf>
      <font>
        <b val="0"/>
        <i val="0"/>
        <color theme="1"/>
      </font>
      <fill>
        <patternFill>
          <bgColor rgb="FF00B050"/>
        </patternFill>
      </fill>
    </dxf>
    <dxf>
      <font>
        <b val="0"/>
        <i val="0"/>
        <color auto="1"/>
      </font>
      <fill>
        <patternFill>
          <bgColor theme="5" tint="-0.24994659260841701"/>
        </patternFill>
      </fill>
    </dxf>
    <dxf>
      <fill>
        <patternFill>
          <bgColor theme="9" tint="-0.499984740745262"/>
        </patternFill>
      </fill>
    </dxf>
    <dxf>
      <fill>
        <patternFill>
          <bgColor rgb="FFC00000"/>
        </patternFill>
      </fill>
    </dxf>
    <dxf>
      <fill>
        <patternFill>
          <bgColor rgb="FF00B050"/>
        </patternFill>
      </fill>
    </dxf>
    <dxf>
      <font>
        <b/>
        <i val="0"/>
      </font>
      <fill>
        <patternFill>
          <bgColor rgb="FFC00000"/>
        </patternFill>
      </fill>
    </dxf>
    <dxf>
      <font>
        <b val="0"/>
        <i val="0"/>
        <color theme="1"/>
      </font>
      <fill>
        <patternFill>
          <bgColor rgb="FF00B050"/>
        </patternFill>
      </fill>
    </dxf>
    <dxf>
      <font>
        <b val="0"/>
        <i val="0"/>
        <color auto="1"/>
      </font>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Paul Pinzon" refreshedDate="45967.509624999999" createdVersion="8" refreshedVersion="8" minRefreshableVersion="3" recordCount="157" xr:uid="{F9AF91CD-ACAA-4B41-99E5-335B0B064046}">
  <cacheSource type="worksheet">
    <worksheetSource ref="A3:CF160" sheet="TABLERO DE CONTROL"/>
  </cacheSource>
  <cacheFields count="84">
    <cacheField name="CÓDIGO DE ACCION EN EL TABLERO DE CONTROL" numFmtId="0">
      <sharedItems/>
    </cacheField>
    <cacheField name="PROCESO AUDITADO" numFmtId="0">
      <sharedItems/>
    </cacheField>
    <cacheField name="SUBDIRECCION U OFICINA AUDITADA" numFmtId="0">
      <sharedItems/>
    </cacheField>
    <cacheField name="SIGLA" numFmtId="0">
      <sharedItems/>
    </cacheField>
    <cacheField name="PROCESOS RESPONSABLES DE APOYO A LA EJECUCION DE ACTIVIDADES" numFmtId="0">
      <sharedItems containsBlank="1"/>
    </cacheField>
    <cacheField name="PROCESO" numFmtId="0">
      <sharedItems count="21">
        <s v="Gestión Documental"/>
        <s v="Gestión de Adecuación y Mantenimiento de Bienes"/>
        <s v="Gestión Contractual"/>
        <s v="Gestión de Servicios Administrativos "/>
        <s v="Gestión Jurídica"/>
        <s v="Gestión de Desarrollo Humano"/>
        <s v="Prestación de los Servicios Sociales en el Marco del Modelo Pedagógico Institucional"/>
        <s v="Seguimiento y Mejoramiento a la Gestión"/>
        <s v="Gestión Financiera"/>
        <s v="Instrucción y Juzgamiento de Procesos Disciplinarios"/>
        <s v="Instrucción y Juzgamiento de Procesos Disciplinarios "/>
        <s v="Gestión del Conocimiento y la Innovación"/>
        <s v="Dirección General"/>
        <s v="Diseño y Adopción de Lineamientos para la Prestación de los Servicios Sociales en el marco del Modelo Pegagógico Institucional"/>
        <s v="Direccionamiento Estratégico"/>
        <s v="Gestión TICs"/>
        <s v="Comunicación Estratégica"/>
        <s v="Gestión Ambiental"/>
        <s v="Gestión de Inventarios, Almacén y Economato"/>
        <s v="Gestión de Servicios Administrativos" u="1"/>
        <s v="Instrucción y Juzgamiento de Procesos Disciplinarios  " u="1"/>
      </sharedItems>
    </cacheField>
    <cacheField name="SIGLA2" numFmtId="0">
      <sharedItems/>
    </cacheField>
    <cacheField name="SUBDIRECCION/SECRETARIA" numFmtId="0">
      <sharedItems/>
    </cacheField>
    <cacheField name="SIGLA3" numFmtId="0">
      <sharedItems/>
    </cacheField>
    <cacheField name="GERENCIA" numFmtId="0">
      <sharedItems/>
    </cacheField>
    <cacheField name="SIGLA4" numFmtId="0">
      <sharedItems/>
    </cacheField>
    <cacheField name="TEMATICA" numFmtId="0">
      <sharedItems containsBlank="1"/>
    </cacheField>
    <cacheField name="SUBTEMATICA" numFmtId="0">
      <sharedItems containsBlank="1"/>
    </cacheField>
    <cacheField name="RESPONSABLE DE SEGUIMIENTO DESDE PLANEACION" numFmtId="0">
      <sharedItems containsBlank="1"/>
    </cacheField>
    <cacheField name="FUENTE" numFmtId="0">
      <sharedItems count="6">
        <s v="Plan de mejoramiento auditorias internas"/>
        <s v="Plan de mejoramiento Secretaria Distrital de Ambiente"/>
        <s v="Plan de Mejoramiento Personeria de Bogotá"/>
        <s v="Plan de Mejoramiento Contraloría de Bogotá "/>
        <s v="Plan de mejoramiento personeria  de Bogota" u="1"/>
        <s v="Plan de Mejoramiento Contraloria de Bogota" u="1"/>
      </sharedItems>
    </cacheField>
    <cacheField name="NUMERO DE HALLAZGO" numFmtId="0">
      <sharedItems containsMixedTypes="1" containsNumber="1" minValue="1" maxValue="37"/>
    </cacheField>
    <cacheField name="CODIGO AUDITORIA SEGÚN PAD DE LA VIGENCIA" numFmtId="0">
      <sharedItems/>
    </cacheField>
    <cacheField name="AÑO VIGENCIA DEL PLAN" numFmtId="0">
      <sharedItems containsMixedTypes="1" containsNumber="1" containsInteger="1" minValue="2021" maxValue="2025"/>
    </cacheField>
    <cacheField name="CODIGO DE HALLAZGO" numFmtId="0">
      <sharedItems/>
    </cacheField>
    <cacheField name="HALLAZGO / BRECHA IDENTIFICADA / SITUACION IDENTIFICADA" numFmtId="0">
      <sharedItems longText="1"/>
    </cacheField>
    <cacheField name="CAUSA" numFmtId="0">
      <sharedItems longText="1"/>
    </cacheField>
    <cacheField name="ACCIÓN" numFmtId="0">
      <sharedItems longText="1"/>
    </cacheField>
    <cacheField name="CÓDIGO DE ACCIÓN" numFmtId="0">
      <sharedItems containsSemiMixedTypes="0" containsString="0" containsNumber="1" containsInteger="1" minValue="1" maxValue="18"/>
    </cacheField>
    <cacheField name="NOMBRE DEL INDICADOR" numFmtId="0">
      <sharedItems/>
    </cacheField>
    <cacheField name="FORMULA DEL INDICADOR" numFmtId="0">
      <sharedItems/>
    </cacheField>
    <cacheField name="META" numFmtId="0">
      <sharedItems containsMixedTypes="1" containsNumber="1" containsInteger="1" minValue="1" maxValue="1"/>
    </cacheField>
    <cacheField name="PRODUCTO" numFmtId="0">
      <sharedItems longText="1"/>
    </cacheField>
    <cacheField name="FECHA INICIO" numFmtId="0">
      <sharedItems containsDate="1" containsMixedTypes="1" minDate="2022-01-01T00:00:00" maxDate="2026-01-21T00:00:00"/>
    </cacheField>
    <cacheField name="FECHA FINAL" numFmtId="0">
      <sharedItems containsSemiMixedTypes="0" containsNonDate="0" containsDate="1" containsString="0" minDate="2023-08-30T00:00:00" maxDate="2026-10-01T00:00:00"/>
    </cacheField>
    <cacheField name="FECHA DE CIERRE DE LA ACCION" numFmtId="14">
      <sharedItems containsNonDate="0" containsString="0" containsBlank="1"/>
    </cacheField>
    <cacheField name="FORMULACIÓN PLAN DE MEJORAMIENTO/ ACCIONES" numFmtId="0">
      <sharedItems containsBlank="1"/>
    </cacheField>
    <cacheField name="INFORMACIÓN COMPLETA DEL PLAN DE MEJORAMIENTO/ ACCIONES" numFmtId="0">
      <sharedItems containsBlank="1"/>
    </cacheField>
    <cacheField name="FECHA" numFmtId="14">
      <sharedItems containsDate="1" containsMixedTypes="1" minDate="2024-01-20T00:00:00" maxDate="2025-01-18T00:00:00"/>
    </cacheField>
    <cacheField name="EVALUACION" numFmtId="165">
      <sharedItems longText="1"/>
    </cacheField>
    <cacheField name="TAREAS PENDIENTES PARA EL CIERRE" numFmtId="165">
      <sharedItems longText="1"/>
    </cacheField>
    <cacheField name="AUDITOR" numFmtId="165">
      <sharedItems/>
    </cacheField>
    <cacheField name="CUMPLIMIENTO" numFmtId="9">
      <sharedItems containsSemiMixedTypes="0" containsString="0" containsNumber="1" minValue="0" maxValue="0.5"/>
    </cacheField>
    <cacheField name="ESTADO" numFmtId="165">
      <sharedItems/>
    </cacheField>
    <cacheField name="ESTADO CONTRALORIA DE BOGOTA_x000a_(Aplica para el plan de mejoramiento suscrito con la contraloria" numFmtId="0">
      <sharedItems containsNonDate="0" containsString="0" containsBlank="1"/>
    </cacheField>
    <cacheField name="FECHA DE SEGUIMIENTO" numFmtId="14">
      <sharedItems containsDate="1" containsMixedTypes="1" minDate="2025-04-07T00:00:00" maxDate="2025-04-15T00:00:00"/>
    </cacheField>
    <cacheField name="DESCRIPCIÓN DE AVANCES " numFmtId="165">
      <sharedItems longText="1"/>
    </cacheField>
    <cacheField name="SOPORTES" numFmtId="165">
      <sharedItems/>
    </cacheField>
    <cacheField name="TAREAS PENDIENTES PARA EL CIERRE2" numFmtId="165">
      <sharedItems longText="1"/>
    </cacheField>
    <cacheField name="PORCENTAJE DE AVANCE" numFmtId="9">
      <sharedItems containsSemiMixedTypes="0" containsString="0" containsNumber="1" containsInteger="1" minValue="0" maxValue="1"/>
    </cacheField>
    <cacheField name="ESTADO2" numFmtId="165">
      <sharedItems containsBlank="1"/>
    </cacheField>
    <cacheField name="DIAS FALTANTES PARA EL VENCIMIENTO" numFmtId="165">
      <sharedItems containsBlank="1" containsMixedTypes="1" containsNumber="1" containsInteger="1" minValue="-579" maxValue="275"/>
    </cacheField>
    <cacheField name="OPORTUNIDAD" numFmtId="165">
      <sharedItems containsBlank="1"/>
    </cacheField>
    <cacheField name="FECHA2" numFmtId="14">
      <sharedItems containsDate="1" containsMixedTypes="1" minDate="2024-04-29T00:00:00" maxDate="2025-05-01T00:00:00"/>
    </cacheField>
    <cacheField name="EVALUACION2" numFmtId="165">
      <sharedItems longText="1"/>
    </cacheField>
    <cacheField name="TAREAS PENDIENTES PARA EL CIERRE3" numFmtId="0">
      <sharedItems longText="1"/>
    </cacheField>
    <cacheField name="AUDITOR2" numFmtId="165">
      <sharedItems/>
    </cacheField>
    <cacheField name="CUMPLIMIENTO2" numFmtId="9">
      <sharedItems containsSemiMixedTypes="0" containsString="0" containsNumber="1" minValue="0" maxValue="0.5"/>
    </cacheField>
    <cacheField name="ESTADO3" numFmtId="165">
      <sharedItems/>
    </cacheField>
    <cacheField name="ESTADO CONTRALORIA DE BOGOTA_x000a_(Aplica para el plan de mejoramiento suscrito con la contraloria2" numFmtId="0">
      <sharedItems containsNonDate="0" containsString="0" containsBlank="1"/>
    </cacheField>
    <cacheField name="FECHA DE SEGUIMIENTO2" numFmtId="14">
      <sharedItems containsDate="1" containsMixedTypes="1" minDate="2025-06-26T00:00:00" maxDate="2025-07-12T00:00:00"/>
    </cacheField>
    <cacheField name="DESCRIPCIÓN DE AVANCES 2" numFmtId="0">
      <sharedItems longText="1"/>
    </cacheField>
    <cacheField name="SOPORTES2" numFmtId="0">
      <sharedItems longText="1"/>
    </cacheField>
    <cacheField name="TAREAS PENDIENTES PARA EL CIERRE4" numFmtId="0">
      <sharedItems longText="1"/>
    </cacheField>
    <cacheField name="PORCENTAJE DE AVANCE2" numFmtId="9">
      <sharedItems containsString="0" containsBlank="1" containsNumber="1" minValue="0" maxValue="1"/>
    </cacheField>
    <cacheField name="ESTADO4" numFmtId="0">
      <sharedItems containsBlank="1"/>
    </cacheField>
    <cacheField name="DIAS FALTANTES PARA EL VENCIMIENTO2" numFmtId="0">
      <sharedItems containsBlank="1" containsMixedTypes="1" containsNumber="1" containsInteger="1" minValue="-671" maxValue="303"/>
    </cacheField>
    <cacheField name="OPORTUNIDAD2" numFmtId="0">
      <sharedItems containsBlank="1"/>
    </cacheField>
    <cacheField name="FECHA3" numFmtId="0">
      <sharedItems containsDate="1" containsMixedTypes="1" minDate="2025-07-15T00:00:00" maxDate="2025-08-07T00:00:00"/>
    </cacheField>
    <cacheField name="EVALUACION3" numFmtId="165">
      <sharedItems containsBlank="1" longText="1"/>
    </cacheField>
    <cacheField name="TAREAS PENDIENTES PARA EL CIERRE5" numFmtId="0">
      <sharedItems longText="1"/>
    </cacheField>
    <cacheField name="AUDITOR3" numFmtId="165">
      <sharedItems/>
    </cacheField>
    <cacheField name="CUMPLIMIENTO3" numFmtId="9">
      <sharedItems containsSemiMixedTypes="0" containsString="0" containsNumber="1" minValue="0" maxValue="0.78"/>
    </cacheField>
    <cacheField name="ESTADO5" numFmtId="0">
      <sharedItems/>
    </cacheField>
    <cacheField name="ESTADO CONTRALORIA DE BOGOTA_x000a_(Aplica para el plan de mejoramiento suscrito con la contraloria3" numFmtId="165">
      <sharedItems containsNonDate="0" containsString="0" containsBlank="1"/>
    </cacheField>
    <cacheField name="FECHA DE SEGUIMIENTO3" numFmtId="14">
      <sharedItems containsSemiMixedTypes="0" containsNonDate="0" containsDate="1" containsString="0" minDate="2025-09-04T00:00:00" maxDate="2025-10-16T00:00:00"/>
    </cacheField>
    <cacheField name="DESCRIPCIÓN DE AVANCES 3" numFmtId="165">
      <sharedItems longText="1"/>
    </cacheField>
    <cacheField name="SOPORTES3" numFmtId="165">
      <sharedItems longText="1"/>
    </cacheField>
    <cacheField name="TAREAS PENDIENTES PARA EL CIERRE6" numFmtId="165">
      <sharedItems longText="1"/>
    </cacheField>
    <cacheField name="PORCENTAJE DE AVANCE3" numFmtId="165">
      <sharedItems containsSemiMixedTypes="0" containsString="0" containsNumber="1" minValue="0" maxValue="1"/>
    </cacheField>
    <cacheField name="ESTADO6" numFmtId="0">
      <sharedItems/>
    </cacheField>
    <cacheField name="DIAS FALTANTES PARA EL VENCIMIENTO3" numFmtId="0">
      <sharedItems containsMixedTypes="1" containsNumber="1" containsInteger="1" minValue="-671" maxValue="456"/>
    </cacheField>
    <cacheField name="OPORTUNIDAD3" numFmtId="0">
      <sharedItems/>
    </cacheField>
    <cacheField name="FECHA4" numFmtId="0">
      <sharedItems containsDate="1" containsMixedTypes="1" minDate="2025-09-04T00:00:00" maxDate="2025-11-06T00:00:00"/>
    </cacheField>
    <cacheField name="EVALUACION4" numFmtId="0">
      <sharedItems longText="1"/>
    </cacheField>
    <cacheField name="TAREAS PENDIENTES PARA EL CIERRE7" numFmtId="0">
      <sharedItems longText="1"/>
    </cacheField>
    <cacheField name="AUDITOR4" numFmtId="0">
      <sharedItems/>
    </cacheField>
    <cacheField name="CUMPLIMIENTO4" numFmtId="9">
      <sharedItems containsSemiMixedTypes="0" containsString="0" containsNumber="1" minValue="0" maxValue="1"/>
    </cacheField>
    <cacheField name="ESTADO7" numFmtId="14">
      <sharedItems count="5">
        <s v="VENCIDO"/>
        <s v="CERRADO "/>
        <s v="ABIERTO"/>
        <s v="VENCIDO " u="1"/>
        <s v="ABIERTO " u="1"/>
      </sharedItems>
    </cacheField>
    <cacheField name="ESTADO CONTRALORIA DE BOGOTA_x000a_(Aplica para el plan de mejoramiento suscrito con la contraloria4"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PMAI-2021-044"/>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5"/>
    <s v="Actualizar el Banco Terminológico para las series, subseries y tipos documentales de la Tabla de Retención Documental, según lo establece el Decreto 1080 de 2015, artículo 2.8.2.5.8, literal g. y el Acuerdo AGN 004 de 2019, artículo 5."/>
    <s v="No se había recibido suficiente capacitación sobre normatividad documental"/>
    <s v=" Actualizar y presentar el Banco Terminológico ante el Comité Institucional de Gestión y Desempeño para su aprobación. "/>
    <n v="1"/>
    <s v="Banco Terminológico"/>
    <s v="Banco Terminológico actualizado y aprobado (1) *100"/>
    <n v="1"/>
    <s v="Banco Terminológico  actualizado y aprobado"/>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Banco Terminológico  actualizado y aprobado"/>
    <n v="0"/>
    <s v="SIN AVANCE"/>
    <n v="-106"/>
    <s v="VENCIDO"/>
    <d v="2025-04-29T00:00:00"/>
    <s v="No se recibió reporte de avance por parte de la OAP de la acción formulada durante este seguimiento."/>
    <s v="Banco Terminológico actualizado y aprobado"/>
    <s v="Sergio Castro"/>
    <n v="0"/>
    <s v="VENCIDO"/>
    <m/>
    <d v="2025-07-10T00:00:00"/>
    <s v="El proceso no reporto avance para esta acción"/>
    <s v="No aplica"/>
    <s v="Banco Terminológico  actualizado y aprobado"/>
    <n v="0"/>
    <s v="SIN AVANCE"/>
    <n v="-198"/>
    <s v="VENCIDO"/>
    <d v="2025-08-06T00:00:00"/>
    <s v="No se recibió reporte de avance por parte de la OAP de la acción formulada durante este seguimiento."/>
    <s v="Banco Terminológico  actualizado y aprobado"/>
    <s v="Jean Paul Pinzón Riaño "/>
    <n v="0"/>
    <s v="VENCIDO"/>
    <m/>
    <d v="2025-10-15T00:00:00"/>
    <s v="El proceso no reporto avance para esta acción"/>
    <s v="No aplica"/>
    <s v="Banco Terminológico  actualizado y aprobado"/>
    <n v="0"/>
    <s v="SIN AVANCE"/>
    <n v="-198"/>
    <s v="VENCIDO"/>
    <d v="2025-11-05T00:00:00"/>
    <s v="No se recibió reporte de avance por parte de la OAP de la acción formulada durante este seguimiento."/>
    <s v="Banco Terminológico actualizado y aprobado"/>
    <s v="Jean Paul Pinzón Riaño"/>
    <n v="0"/>
    <x v="0"/>
    <m/>
  </r>
  <r>
    <s v="PMAI-2021-046"/>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6"/>
    <s v="Una vez revisada la Tabla Control de Acceso, se informa que este instrumento cumple con algunos requerimientos normativos y técnicos vigentes para este tipo de documentos"/>
    <s v="Las Tablas de Control de Acceso no se encontraban actualizadas"/>
    <s v=" Actualizar, aprobar, adoptar y publicar las Tablas de Control de Acceso. "/>
    <n v="1"/>
    <s v="Tablas de Control de Acceso"/>
    <s v="Tablas de Control de Acceso actualizadas, aprobadas, adoptadas y publicadas / Tablas de Control de Acceso a actualizar, aprobar, adoptar y publicar *100"/>
    <n v="1"/>
    <s v="Tablas de Control de Acceso actualizadas, aprobadas, adoptadas y publicadas"/>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Tablas de Control de Acceso actualizadas, aprobadas, adoptadas y publicadas"/>
    <n v="0"/>
    <s v="SIN AVANCE"/>
    <n v="-106"/>
    <s v="VENCIDO"/>
    <d v="2025-04-29T00:00:00"/>
    <s v="No se recibió reporte de avance por parte de la OAP de la acción formulada durante este seguimiento."/>
    <s v="Tablas de Control de Acceso actualizadas, aprobadas, adoptadas y publicadas"/>
    <s v="Sergio Castro"/>
    <n v="0"/>
    <s v="VENCIDO"/>
    <m/>
    <d v="2025-07-10T00:00:00"/>
    <s v="El proceso no reporto avance para esta acción"/>
    <s v="No aplica"/>
    <s v="Tablas de Control de Acceso actualizadas, aprobadas, adoptadas y publicadas"/>
    <n v="0"/>
    <s v="SIN AVANCE"/>
    <n v="-198"/>
    <s v="VENCIDO"/>
    <d v="2025-08-06T00:00:00"/>
    <s v="No se recibió reporte de avance por parte de la OAP de la acción formulada durante este seguimiento."/>
    <s v="Tablas de Control de Acceso actualizadas, aprobadas, adoptadas y publicadas"/>
    <s v="Jean Paul Pinzón Riaño "/>
    <n v="0"/>
    <s v="VENCIDO"/>
    <m/>
    <d v="2025-10-15T00:00:00"/>
    <s v="El proceso no reporto avance para esta acción"/>
    <s v="No aplica"/>
    <s v="Tablas de Control de Acceso actualizadas, aprobadas, adoptadas y publicadas"/>
    <n v="0"/>
    <s v="SIN AVANCE"/>
    <n v="-198"/>
    <s v="VENCIDO"/>
    <d v="2025-11-05T00:00:00"/>
    <s v="No se recibió reporte de avance por parte de la OAP de la acción formulada durante este seguimiento."/>
    <s v="Tablas de Control de Acceso actualizadas, aprobadas, adoptadas y publicadas"/>
    <s v="Jean Paul Pinzón Riaño"/>
    <n v="0"/>
    <x v="0"/>
    <m/>
  </r>
  <r>
    <s v="PMSDA-2022-037"/>
    <s v="Gestion ambiental"/>
    <s v="Subdirección Técnica Administrariva y Financiera"/>
    <s v="STAF"/>
    <m/>
    <x v="1"/>
    <s v="GAMB"/>
    <s v="Secretaría General"/>
    <s v="SG"/>
    <s v="Gerencia de Recursos Físicos"/>
    <s v="GRF"/>
    <s v="Gestion ambiental"/>
    <s v="Fibra de asbesto"/>
    <s v="Ingrid Carolina Ardila Muñoz"/>
    <x v="1"/>
    <n v="37"/>
    <s v="EVALUACIÓN, CONTROL Y SEGUIMIENTO A LAS ENTIDADES CON PIGA CONCERTADO"/>
    <s v="2021-2022"/>
    <s v="2022H91"/>
    <s v="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
    <s v="Ya no se producen elementos en asbesto, en virtud de ello, no se incluye dentro de los contratos una cláusula que haga referencia a ello"/>
    <s v="Incluir dentro de los procesos contractuales de bienes y servicios del área mantenimiento de bienes, cláusulas normativas relacionadas con la prohibición del uso de elementos y productos que contengan la fibra de asbesto y/o sus derivados"/>
    <n v="1"/>
    <s v="Inclusión de cláusulas normativas relacionadas con la prohibición del uso de elementos y productos que contengan la fibra de asbesto y/o sus derivados en los procesos contractuales de bienes y servicios del área mantenimiento de bienes"/>
    <s v="(Número de procesos contractuales de bienes y servicios de mantenimiento de bienes a los que se incluyó cláusula sobre prohibición de asbesto / Número de procesos contractuales de bienes y servicios de mantenimiento de bienes)*100%"/>
    <n v="1"/>
    <s v="Contratos (Minutas de Contrato y Aceptaciones  de Ofertas) de bienes y servicios del área mantenimiento de bienes que incluyen  clausulas normativas relacionadas con la prohibición del uso de elementos y productos que contengan la fibra de asbesto y/o sus derivados"/>
    <d v="2022-09-01T00:00:00"/>
    <d v="2023-08-30T00:00:00"/>
    <m/>
    <s v="SI"/>
    <s v="SI"/>
    <d v="2024-01-20T00:00:00"/>
    <s v="No se recibió reporte de avance por parte de la OAP de la acción formulada durante este seguimiento._x000a_"/>
    <s v="Ejecutar la acción y reportar el monitoreo "/>
    <s v="Jean Paul Pinzón Riaño _x000a_"/>
    <n v="0"/>
    <s v="VENCIDO"/>
    <m/>
    <d v="2025-04-09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SIN AVANCE"/>
    <n v="-579"/>
    <s v="VENCIDO"/>
    <d v="2025-04-21T00:00:00"/>
    <s v="El proceso no reporto evidencias que sustenten el desarrollo de la acción propuesta"/>
    <s v="Incluir dentro de los procesos contractuales de bienes y servicios del área mantenimiento de bienes, cláusulas normativas relacionadas con la prohibición del uso de elementos y productos que contengan la fibra de asbesto y/o sus derivados"/>
    <s v="Ingrid Acosta"/>
    <n v="0"/>
    <s v="VENCIDO"/>
    <m/>
    <d v="2025-07-10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SIN AVANCE"/>
    <n v="-671"/>
    <s v="VENCIDO"/>
    <d v="2025-08-06T00:00:00"/>
    <s v="No se recibió reporte de avance por parte de la OAP de la acción formulada durante este seguimiento."/>
    <s v="Contratos (Minutas de Contrato y Aceptaciones  de Ofertas) de bienes y servicios del área mantenimiento de bienes que incluyen  clausulas normativas relacionadas con la prohibición del uso de elementos y productos que contengan la fibra de asbesto y/o sus derivados"/>
    <s v="Jean Paul Pinzón Riaño "/>
    <n v="0"/>
    <s v="VENCIDO"/>
    <m/>
    <d v="2025-10-07T00:00:00"/>
    <s v="Se relaciona la respuesta por parte de Gestión Ambiental relacionadas en las obligaciones especificas de los procesos contractuales de la entidad el cual dispone asi: 4. El contratista debe emitir certificación en la cual se comprometa a no suministrar ningun elemento de ferreteria que contega asbesto dando asi cumplimiento a los lineamientos establecidos en la Ley 1968 del 2019._x000a__x000a_Resultado del indicador. (Número de procesos contractuales de bienes y servicios de mantenimiento de bienes a los que se incluyó cláusula sobre prohibición de asbesto / Número de procesos contractuales de bienes y servicios de mantenimiento de bienes)*100%=_x000a_Análisis del indicador: Se gestionaron las acciones determinadas, conforme a lo programado._x000a_Estado: La actividad se encuentra en aprobación"/>
    <s v="Correo de respuesta requerimiento ambiental fibra de asbesto"/>
    <s v="Contratos de bienes y servicios del área mantenimiento de bienes donde se incluya las clausulas normativas relacionadas con la prohibición del uso de elementos y productos que contengan la fibra de asbesto y/o sus derivados"/>
    <n v="0.5"/>
    <s v="AVANCE PARCIAL"/>
    <n v="-671"/>
    <s v="VENCIDO"/>
    <d v="2025-10-20T00:00:00"/>
    <s v="El proceso aportó un correo del 8/07/2025 respuesta a la solicitud ambiental"/>
    <s v="Contratos de bienes y servicios del área mantenimiento de bienes donde se incluya las clausulas normativas relacionadas con la prohibición del uso de elementos y productos que contengan la fibra de asbesto y/o sus derivados"/>
    <s v="Ingrid Beatriz Acosta Velasquez"/>
    <n v="0"/>
    <x v="0"/>
    <m/>
  </r>
  <r>
    <s v="PMPB-2022-10"/>
    <s v="Prestación de los Servicios Sociales en el marco del Modelo Pedagógico Institucional"/>
    <s v="Subdireccion Técnica poblacional "/>
    <s v="STP"/>
    <s v="No aplica"/>
    <x v="1"/>
    <s v="GAMB"/>
    <s v="Secretaría General"/>
    <s v="SG"/>
    <s v="Gerencia de Recursos Físicos"/>
    <s v="GRF"/>
    <m/>
    <m/>
    <s v="Marlys Uribe"/>
    <x v="2"/>
    <n v="8"/>
    <s v="Informe de la acción de prevención y control a la función pública &quot;Espacios seguros - unidades operativas IDIPRON&quot;"/>
    <n v="2022"/>
    <s v="2022H112"/>
    <s v="Se encontró un tobogán que no está en uso por su vetustez razón por la cual debe ser retirado para evitar su uso por parte de los jóvenes pues genera riesgos de accidentes (UPI Carmen de Apicalá)"/>
    <s v="No se ha emitido concepto técnico sobre el tobogán"/>
    <s v="Gestionar las acciones que se llevarán a cabo con base en el concepto técnico del estado del tobogán de acuerdo a lo determinado en Comité de la Gerencia de Recursos Físicos"/>
    <n v="2"/>
    <s v="Gestionar acciones sobre el estado del tobogán de acuerdo a lo determinado  en Comité de la Gerencia de Recursos Físicos"/>
    <s v="Número de acción (es) gestionadas / Número de acción (es) programadas (100%)"/>
    <n v="1"/>
    <s v="Soportes de las acciones establecidas en Comité de la Gerencia de Recursos Físicos (Correos electrónicos, memorandos, actas de reunión, etc.)"/>
    <d v="2023-02-01T00:00:00"/>
    <d v="2023-09-29T00:00:00"/>
    <m/>
    <s v="SI"/>
    <s v="SI"/>
    <d v="2024-01-20T00:00:00"/>
    <s v="No se recibió reporte de avance por parte de la OAP de la acción formulada durante este seguimiento._x000a_"/>
    <s v="Ejecutar la acción y reportar el monitoreo "/>
    <s v="Jean Paul Pinzón Riaño _x000a_"/>
    <n v="0"/>
    <s v="VENCIDO"/>
    <m/>
    <d v="2025-04-07T00:00:00"/>
    <s v="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_x000a__x000a_Resultado del indicador. ((1/1)*100%)=100%_x000a_Análisis del indicador: Se elaboró Plan de trabajo para establecer requisitos para obtención certificados bomberos, conforme a lo programado._x000a_Estado: La actividad se encuentra finalizada"/>
    <s v="Cotizaciones_x000a_Acta de reunión"/>
    <s v="No aplica"/>
    <n v="1"/>
    <s v="CUMPLIMIENTO TOTAL"/>
    <s v="NO APLICA ACCION CERRADA"/>
    <s v="NO APLICA ACCION CERRADA"/>
    <d v="2025-04-21T00:00:00"/>
    <s v="Si bien se aporta un acta de reunión y las dos cotizaciónes, no se observa la ejecución de la totalidad de actividades necesarias para que efectivamente se  subsane lo indicado en el concepto tecnica del tobogan "/>
    <s v="Ejecutar y soportar el 100% acciones relacionadas con el estado del tobogán, que permitan validar que se atendío lo que indica el concepto tecnico y subsano el estado del bien"/>
    <s v="Ingrid Beatriz Acosta Velasquez "/>
    <n v="0.5"/>
    <s v="VENCIDO"/>
    <m/>
    <d v="2025-07-07T00:00:00"/>
    <s v="De acuerdo con lo determinado en reunión  y a lo señalado en el concepto técnico, durante el periodo, la Gerencia de Recursos Físicos, efectuó la cotización de la intervención a realizar en el tobogán de la UPI Carmen de Apicalá._x000a__x000a_Resultado del indicador. ((2/2)*100%)=100%_x000a_Análisis del indicador: Se gestionaron las acciones determinadas, conforme a lo programado._x000a_Estado: La actividad se encuentra finalizada"/>
    <s v="Cotizaciones_x000a_Acta de reunión"/>
    <s v="Observación OAP: El proceso anexa los mismos soportes del trimestre pasado (acta y cotizaciones)_x000a__x000a_Esta pendiente ejecutal al 100% la acción en cuanto al concepto técnico y la subsanación del bien"/>
    <n v="0.5"/>
    <s v="AVANCE PARCIAL"/>
    <n v="-641"/>
    <s v="VENCIDO"/>
    <d v="2025-07-15T00:00:00"/>
    <s v="El proceso presenta los mismos documentos que en el trimestre anterior: un acta correspondiente a la vigencia 2023 y dos cotizaciones. No se evidencian avances ni actualizaciones que demuestren evolución respecto del periodo previamente evaluado"/>
    <s v="Ejecutar y soportar el 100% acciones relacionadas con el estado del tobogán, que permitan validar que se atendío lo que indica el concepto tecnico y subsano el estado del bien"/>
    <s v="Ingrid Beatriz  Acosta Velasquez"/>
    <n v="0.5"/>
    <s v="VENCIDO"/>
    <m/>
    <d v="2025-10-07T00:00:00"/>
    <s v="De acuerdo con lo determinado en reunión  y a lo señalado en el concepto técnico, durante el periodo, la Gerencia de Recursos Físicos, efectuó la solicitud de la intervención a realizar en el tobogán de la UPI Carmen de Apicalá de igual manera se planteó dar como bien de baja y la empresa NATURAL LIFE RECYCLING SAS emitió la propuesta para dicho procedimiento el día 26/09/2025._x000a__x000a_Resultado del indicador. ((1/1)*100%)=100%_x000a_Análisis del indicador: Se gestionaron las acciones determinadas, conforme a lo programado._x000a_Estado: La actividad se encuentra finalizada"/>
    <s v="Propuesta desmonte tobogán UPI Carmen de Apicalá"/>
    <s v="El demonte del tobogan de la UPI Carmen de Apicala de acuerdo a lo solicitado en el concepto que se anexa en el soporte"/>
    <n v="0.75"/>
    <s v="AVANCE SIGNIFICATIVO"/>
    <n v="-641"/>
    <s v="VENCIDO"/>
    <d v="2025-10-20T00:00:00"/>
    <s v="El proceso aportó la propuesta del desmonte del tobogan de fecha 26/09/2025, no obstante no se aportó un soporte definitivo que de cuenta de la aprobación de esa propuesta, (Correos electrónicos, memorandos, actas de reunión, etc.)"/>
    <s v="Aprobación y ejecución de la propuesta para efectuar el demonte del tobogan de la UPI Carmen de Apicala"/>
    <s v="Ingrid Beatriz Acosta Velasquez"/>
    <n v="0.7"/>
    <x v="0"/>
    <m/>
  </r>
  <r>
    <s v="PMAI-2023-052"/>
    <s v="Gestión de Adecuación y Mantenimiento de Bienes"/>
    <s v="Secretaría General"/>
    <s v="SG"/>
    <m/>
    <x v="1"/>
    <s v="GAMB"/>
    <s v="Secretaría General"/>
    <s v="SG"/>
    <s v="Gerencia de recursos fisicos "/>
    <s v="GRF"/>
    <m/>
    <m/>
    <s v="Fatima Ramirez"/>
    <x v="0"/>
    <n v="11"/>
    <s v="Auditoria al proceso de Gestión Adecuación Y Mantenimiento De Bienes"/>
    <n v="2023"/>
    <s v="2023H83"/>
    <s v="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
    <s v="No se ha incluido dentro del PAAC la asignación de recursos para iniciar acciones que conduzcan a la obtención de certificados de viabilidad expedidos por el Cuerpo de Bomberos."/>
    <s v="Elaborar plan de trabajo para establecer los requisitos que requiere cada UPI y sede administrativa de la entidad, para obtener la certificación de viabilidad expedida por el cuerpo de Bomberos"/>
    <n v="1"/>
    <s v="Plan de trabajo elaborado"/>
    <s v="Plan de trabajo para establecer requisitos para obtención certificados bomberos realizado  / Plan de trabajo programado ((1)*100%)"/>
    <n v="1"/>
    <s v="Plan de trabajo para establecer requisitos  para obtención certificados bomberos"/>
    <d v="2023-12-15T00:00:00"/>
    <d v="2024-06-28T00:00:00"/>
    <m/>
    <m/>
    <m/>
    <d v="2025-01-17T00:00:00"/>
    <s v="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
    <s v="Elaborar un plan de trabajo que contemple las actividades a realizar, plazos y responsables, con las que se gestionará lo observado en las fichas de diagnostico y los requisitos a cumplir "/>
    <s v="Ingrid Acosta Velasquez "/>
    <n v="0"/>
    <s v="VENCIDO"/>
    <m/>
    <d v="2025-04-07T00:00:00"/>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No aplica"/>
    <n v="1"/>
    <s v="CUMPLIMIENTO TOTAL"/>
    <s v="NO APLICA ACCION CERRADA"/>
    <s v="NO APLICA ACCION CERRADA"/>
    <d v="2025-04-21T00:00:00"/>
    <s v="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
    <s v="Diseñar un plan de trabajo que cumpla con las caracteristicas o aspectos minimos que debe incluir un plan, sin perder el enfoque en los resultados esperados"/>
    <s v="Ingrid Acosta"/>
    <n v="0.5"/>
    <s v="VENCIDO"/>
    <m/>
    <d v="2025-07-07T00:00:00"/>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Observación OAP: El proceso anexa los mismos soportes del trimestre pasado (diganostico y plan de trabajo)_x000a__x000a_Esta pendiente la formulación del pan de trabajo con cronograma que permita hacer seguimiento al mismo "/>
    <n v="0.5"/>
    <s v="AVANCE PARCIAL"/>
    <n v="-368"/>
    <s v="VENCIDO"/>
    <d v="2025-07-15T00:00:00"/>
    <s v="El proceso presenta los mismos documentos que en el trimestre anterior: un plan de trabajo y diagnostico. No obstante, no se evidencia la actualizacion del plan que demuestre que se atendio lo registrado por la OCI en su reporte de evaluación del periodo previamente evaluado"/>
    <s v="Diseñar un plan de trabajo que cumpla con las caracteristicas o aspectos minimos que debe incluir un plan, actividades a realizar, responsables, programación."/>
    <s v="Ingrid Beatriz  Acosta Velasquez"/>
    <n v="0.5"/>
    <s v="VENCIDO"/>
    <m/>
    <d v="2025-10-07T00:00:00"/>
    <s v="Se realizó reunión presencial el 18/09/2025, en el edificio del comando de bomberos, para evaluar Trámites para la obtención del concepto de bomberos, Aclaraciones sobre la norma que rige para la obtención del concepto de bomberos, sugerencias para la obtención de conceptos, de igual manera se relacionan los conceptos técnicos de bomberos de las UPIS Usme, Arborizadora, Belen, Bosa, Perdomo, San Blas._x000a__x000a_Resultado del indicador. ((1/1)*100%)=100%_x000a_Análisis del indicador: Se realizó reunión presencial para establecer requisitos para obtención certificados bomberos._x000a_Estado: La actividad se encuentra finalizada"/>
    <s v="Acta de reunión_x000a__x000a_Fichas diagnósticos para bomberos"/>
    <s v="No aplica"/>
    <n v="1"/>
    <s v="CUMPLIMIENTO TOTAL"/>
    <s v="NO APLICA ACCION FINALIZADA"/>
    <s v="NO APLICA ACCION FINALIZADA"/>
    <d v="2025-10-20T00:00:00"/>
    <s v="Acta de Reunión y conceptos de bomberos para (Arborizadora, Belen, Bosa, Perdomo, San Blas y Usme)"/>
    <s v="En atención a la acción &quot;Elaborar plan de trabajo para establecer los requisitos que requiere cada UPI y sede administrativa de la entidad, para obtener lacertificación de viabilidad expedida por el cuerpo de Bomberos&quot;, solo se aportaron 6 conceptos, pendientes los de las demás sedes. Adicionalmente el plan de trabajo propuesto no cumplia con los aspectos minimos (responsable, cronograma)"/>
    <s v="Ingrid Beatriz Acosta Velasquez"/>
    <n v="0.5"/>
    <x v="0"/>
    <m/>
  </r>
  <r>
    <s v="PMAI-2023-055"/>
    <s v="Gestión contractual"/>
    <s v="Secretaría General"/>
    <s v="SG"/>
    <m/>
    <x v="2"/>
    <s v="GC"/>
    <s v="Secretaría General"/>
    <s v="SG"/>
    <s v="Gerencia de Contratación"/>
    <s v="GCO"/>
    <m/>
    <m/>
    <s v="Stefanny Reina"/>
    <x v="0"/>
    <n v="3"/>
    <s v="INFORME AUDITORIA INTERNA GESTION CONTRACTUAL"/>
    <n v="2023"/>
    <s v="2023H86"/>
    <s v="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
    <s v="El procedimiento no se encuentra actualizado frente a las dinámicas que actualmente se aplican en la entidad en materia de formulación del Plan Anual de Adquisiciones."/>
    <s v="Actualizar el procedimiento PLAN ANUAL DE ADQUISICIONES A-GCO-PR-003  en lo referente a las funciones del Comité Asesor de Contratación, según lo establecido en la Resolución 491 de 2022."/>
    <n v="1"/>
    <s v=" Actualización procedimiento PLAN ANUAL DE ADQUISICIONES A-GCO-PR-003 "/>
    <s v="Actualización procedimiento PLAN ANUAL DE ADQUISICIONES realizada / Actualización procedimiento PLAN ANUAL DE ADQUISICIONES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No se  ha realizado actualización de procedimiento de PAA"/>
    <s v="NAVIS ALBERTO FLOREZ LEON"/>
    <n v="0"/>
    <s v="VENCIDO"/>
    <m/>
    <d v="2025-07-10T00:00:00"/>
    <s v="El proceso no reporto avance para esta acción"/>
    <s v="No aplica"/>
    <s v="Actualización, oficializacion y socialización del procedimiento PLAN ANUAL DE ADQUISICIONES "/>
    <n v="0"/>
    <s v="SIN AVANCE"/>
    <n v="-367"/>
    <s v="VENCIDO"/>
    <d v="2025-08-06T00:00:00"/>
    <s v="No se recibió reporte de avance por parte de la OAP de la acción formulada durante este seguimiento."/>
    <s v="Procedimiento PLAN ANUAL DE ADQUISICIONES A-GCO-PR-003 actualizado, oficializado y socializado mediante correo electrónico"/>
    <s v="Jean Paul Pinzón Riaño "/>
    <n v="0"/>
    <s v="VENCIDO"/>
    <m/>
    <d v="2025-10-07T00:00:00"/>
    <s v="Se adelantó la actualización del procedimiento del PAA A-GCO-PR-003 el día 01/09/2025,conforme a la Resolución 525 de 2024 y las funciones del COMITÉ ASESOR DE CONTRATACIÓN vigente a partir del 1/09/2025. La socialización se efectuó el día 1/09/2025._x000a__x000a_Resultado del indicador: ((1/1)*100%)=100%_x000a_Análisis del indicador: Se efectuó actualización del procedimiento Plan Anual de Adquisiciones, conforme con lo programado._x000a_Estado: La actividad se encuentra finalizada_x000a__x000a_"/>
    <s v="* Procedimiento actualizado versión No 06 del 01/09/2025._x000a_* Correo de oficialización Procedimiento PAA._x000a_* Correo de socialización."/>
    <s v="No aplica"/>
    <n v="1"/>
    <s v="CUMPLIMIENTO TOTAL"/>
    <s v="NO APLICA ACCION FINALIZADA"/>
    <s v="NO APLICA ACCION FINALIZADA"/>
    <d v="2025-10-20T00:00:00"/>
    <s v="Se valida la ejecución de la acción con la version 6 del procedimiento PLAN ANUAL DE ADQUISICIONES, vigente desde el 01/09/2025 y el soporte de socialización por correo eletrónico, no obstante a fin de lograr efectividad de la acción, se recomienda socializar el procedimiento a los miembros del Comite de Contratación y todos los responsables de las actividades definidas en este._x000a_"/>
    <s v="N/A"/>
    <s v="Navis Alberto Florez León "/>
    <n v="1"/>
    <x v="1"/>
    <m/>
  </r>
  <r>
    <s v="PMAI-2023-062"/>
    <s v="Gestión contractual"/>
    <s v="Secretaría General"/>
    <s v="SG"/>
    <m/>
    <x v="2"/>
    <s v="GC"/>
    <s v="Secretaría General"/>
    <s v="SG"/>
    <s v="Gerencia de Contratación"/>
    <s v="GCO"/>
    <m/>
    <m/>
    <m/>
    <x v="0"/>
    <n v="9"/>
    <s v="INFORME AUDITORIA INTERNA GESTION CONTRACTUAL"/>
    <n v="2023"/>
    <s v="2023H92"/>
    <s v="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quot;; Lo que puede estar causado por desconocimiento o debilidad en los controles de elaboración y publicación del plan, generándose así riesgos asociados debilidades en la planeación contractual y posibilidades de observaciones por parte de entes externos de control"/>
    <s v="Las áreas del IDIPRON solicitan inclusión de los procesos de contratación de prestación de servicios y procesos de bienes y servicios que generan un volumen alto de modificaciones del PAA en la vigencia"/>
    <s v="Actualizar el procedimiento PLAN ANUAL DE ADQUISICIONES A-GCO-PR-003 en el que se establezcan los lineamientos para la estructuración del Plan Anual de Adquisiciones con el fin que se incluyan las necesidades de las dependencias iniciando la respectiva vigencia "/>
    <n v="1"/>
    <s v="Actualización procedimiento  PLAN ANUAL DE ADQUISICIONES "/>
    <s v="Actualización PROCEDIMIENTO PLAN ANUAL DE ADQUISICIONES A-GCO-PR-003 realizada / Actualización PROCEDIMIENTO PLAN ANUAL DE ADQUISICIONES A-GCO-PR-003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No se  ha realizado actualización de procedimiento de PAA"/>
    <s v="NAVIS ALBERTO FLOREZ LEON"/>
    <n v="0"/>
    <s v="VENCIDO"/>
    <m/>
    <d v="2025-07-10T00:00:00"/>
    <s v="El proceso no reporto avance para esta acción"/>
    <s v="No aplica"/>
    <s v="Actualización, oficializacion y socialización del PROCEDIMIENTO PLAN ANUAL DE ADQUISICIONES A-GCO-PR-003"/>
    <n v="0"/>
    <s v="SIN AVANCE"/>
    <n v="-367"/>
    <s v="VENCIDO"/>
    <d v="2025-08-06T00:00:00"/>
    <s v="No se recibió reporte de avance por parte de la OAP de la acción formulada durante este seguimiento."/>
    <s v="Procedimiento PLAN ANUAL DE ADQUISICIONES A-GCO-PR-003 actualizado, oficializado y socializado mediante correo electrónico"/>
    <s v="Jean Paul Pinzón Riaño "/>
    <n v="0"/>
    <s v="VENCIDO"/>
    <m/>
    <d v="2025-10-07T00:00:00"/>
    <s v="Se adelantó la actualización del procedimiento del PAA A-GCO-PR-003, el día 01/09/2025, indicando en la condición general No 5 frente a las necesidades de contratación de todas las dependencias. La socialización se efectuó el día 1/09/2025._x000a__x000a_Resultado del indicador: ((1/1)*100%)=100%_x000a_Análisis del indicador: Se efectuó actualización del procedimiento Plan Anual de Adquisiciones, conforme con lo programado._x000a_Estado: La actividad se encuentra finalizada"/>
    <s v="* Procedimiento actualizado versión No 06 del 01/09/2025._x000a_* Correo de oficialización Procedimiento PAA._x000a_* Correo de socialización."/>
    <s v="No aplica"/>
    <n v="1"/>
    <s v="CUMPLIMIENTO TOTAL"/>
    <s v="NO APLICA ACCION FINALIZADA"/>
    <s v="NO APLICA ACCION FINALIZADA"/>
    <d v="2025-10-20T00:00:00"/>
    <s v="Se valida la ejecución de la acción con la version 6 del procedimiento PLAN ANUAL DE ADQUISICIONES, vigente desde el 01/09/2025 y el soporte de socialización por correo eletrónico, no obstante a fin de lograr efectividad de la acción, se recomienda socializar el procedimiento a todas las dependencias y gerentes de proyecto, especificamente frente a lo definido en la condición 5 del mencionado procedimiento._x000a_"/>
    <s v="N/A"/>
    <s v="Navis Alberto Florez León "/>
    <n v="1"/>
    <x v="1"/>
    <m/>
  </r>
  <r>
    <s v="PMCB-2024-029"/>
    <s v="Gestión Financiera"/>
    <s v="Secretaría General"/>
    <s v="SG"/>
    <s v="Prestación del Servicios Sociales / Gestión de Inventarios, Almacén y Economato"/>
    <x v="3"/>
    <s v="GSA"/>
    <s v="Secretaría General"/>
    <s v="SG"/>
    <s v="Gerencia administrativa"/>
    <s v="GA"/>
    <m/>
    <m/>
    <s v="Stefanny Reina"/>
    <x v="3"/>
    <s v="3.4.2.3"/>
    <s v="Auditoría Financiera y de Gestión 80PAD 2024"/>
    <n v="2024"/>
    <s v="2024H73"/>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
    <n v="2"/>
    <s v="Procedimiento creado, oficializado y socializado"/>
    <s v="Creación, oficialización y socialización procedimiento realizada / Creación, oficialización y socialización procedimiento programada ((1)*100%)"/>
    <n v="1"/>
    <s v="Procedimiento para la planeación y control de elementos de aseo_x000a__x000a_Correo electrónico de oficialización_x000a__x000a_Listado de asistencia socialización"/>
    <d v="2024-07-02T00:00:00"/>
    <d v="2024-11-29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a en este trimestre"/>
    <s v="No aplica"/>
    <s v="Procedimiento para la planeación y control de elementos de aseo_x000a__x000a_Correo electrónico de oficialización_x000a__x000a_Listado de asistencia socialización"/>
    <n v="0"/>
    <s v="SIN AVANCE"/>
    <n v="-122"/>
    <s v="VENCIDO"/>
    <d v="2025-04-28T00:00:00"/>
    <s v="La acción no reporta avance"/>
    <s v="Creación, oficialización y socialización de procedimiento para la planeación y control de elementos de aseo (personal y locativo)"/>
    <s v="Franklin Augusto Serrano Rojas"/>
    <n v="0"/>
    <s v="VENCIDO"/>
    <m/>
    <d v="2025-07-07T00:00:00"/>
    <s v="_x000a_Se efectuó actualización del procedimiento para la planeación y control de elementos de aseo (personal y locativo) durante el segundo trimestre. Se realizaron mesas de trabajo, con el fin de dar avance a la elaboración del procedimeinto de aseo, denominado &quot;PLANEACIÓN Y CONTROL DE ABASTECIMIENTO DE ELEMENTOS DE ASEO LOCATIVO Y CAFETERIA&quot;, se está elaborando mancomunadamente con Servicios Administrativos, Almacen y Subdirección Técnica Poblacional._x000a__x000a_Resultado del indicador: ((0,5/1)*100%)=50%_x000a_Análisis del indicador: El procedimiento se encuentra en proceso de actualización conforme con lo programado_x000a_Estado: La actividad continúa en ejecución."/>
    <s v="1. Correos de elaboración conjunta del procedimiento._x000a_2. Actas de reunión mesas de trabajo._x000a_3. Procedimeinto borrador  &quot;PLANEACIÓN Y CONTROL DE ABASTECIMIENTO DE ELEMENTOS DE ASEO LOCATIVO Y CAFETERIA&quot;_x000a_"/>
    <s v="Oficialización y socialización del documento"/>
    <n v="0.5"/>
    <s v="AVANCE PARCIAL"/>
    <n v="-214"/>
    <s v="VENCIDO"/>
    <d v="2025-07-23T00:00:00"/>
    <s v="Se valida parcialmente la ejecución de la acción; debido a que la evidencia aportada, corresponde a los avances realizados para la elaboración del procedimiento “PLANEACIÓN Y CONTROL DE ABASTECIMIENTO DE ELEMENTOS DE ASEO LOCATIVO Y CAFETERIA&quot; asimismo, en el borrador aportado no se identifica puntos de control asociados a la verificación mensual del cargue de la información relativa a la ejecución del contrato en SECOP II."/>
    <s v="procedimiento oficializado con puntos de control asociados a la verificación mensual del cargue de la información relativa a la ejecución del contrato en SECOP II,_x000a_Correo electrónico de oficialización,_x000a_Soportes y listado de asistencia socialización_x000a_"/>
    <s v="Paola Andrea Arias Cabrera"/>
    <n v="0.33"/>
    <s v="VENCIDO"/>
    <m/>
    <d v="2025-10-07T00:00:00"/>
    <s v="Se efectuó la elaboración del procedimiento para la planeación y control de elementos de aseo (personal y locativo) durante el tercer trimestre. Se realizaron mesas de trabajo, con el fin de dar avance a la elaboración del procedimeinto de aseo, denominado &quot;PLANEACIÓN Y CONTROL DE ABASTECIMIENTO DE ELEMENTOS DE ASEO LOCATIVO Y CAFETERIA &quot;, se está elaborando mancomunadamente con Servicios Administrativos, Gerencia de Recursos físisco (Almacen) y Subdirección Técnica Poblacional._x000a__x000a_Resultado del indicador: ((0,5/1)*100%)=50%_x000a_Análisis del indicador: El procedimiento se encuentra en proceso de actualización conforme con lo programado_x000a_Estado: La actividad continúa en ejecución."/>
    <s v="1. Correos de elaboración conjunta del procedimiento._x000a_2. Actas de reunión mesas de trabajo._x000a_3. Procedimeinto &quot;PLANEACIÓN Y CONTROL DE ABASTECIMIENTO DE ELEMENTOS DE ASEO LOCATIVO Y CAFETERIA&quot;_x000a_"/>
    <s v="Para dar cumplir con la acción y el producto, se requiere:_x000a_1. El procedimiento pára la planeacion y control de elementos de aseo._x000a_2. Correo electronico de oficialización._x000a_3. listado de asistencia de la socializacion."/>
    <n v="0.33"/>
    <s v="AVANCE PARCIAL"/>
    <n v="-214"/>
    <s v="VENCIDO"/>
    <d v="2025-10-17T00:00:00"/>
    <s v="Se valida la ejecución parcial de la acción, con los correos de elaboración conjunta del procedimiento, actas de reuniones y borrador del procedimiento de planeación y control de abastecimiento de elementos de aseo locativo y cafeteria, mas no se observa, la oficalización y socialización del procedimiento, en el cual se establezca punto de control asociado a la verificación mensual del cargue de la información relativa a la ejecución del contrato en SECOP II"/>
    <s v="Construir, oficalizar y socializar el procedimiento de planeación y control de abastecimiento de elementos de aseo locativo y cafeteria, en el cual se establezca punto de control asociado a la verificación mensual del cargue de la información relativa a la ejecución del contrato en SECOP II"/>
    <s v="Sergio Andres Castro Londoño"/>
    <n v="0.5"/>
    <x v="0"/>
    <m/>
  </r>
  <r>
    <s v="PMCB-2024-030"/>
    <s v="Gestión Financiera"/>
    <s v="Secretaría General"/>
    <s v="SG"/>
    <m/>
    <x v="3"/>
    <s v="GSA"/>
    <s v="Secretaría General"/>
    <s v="SG"/>
    <s v="Gerencia Administrativa "/>
    <s v="GA"/>
    <m/>
    <m/>
    <s v="Stefanny Reina"/>
    <x v="3"/>
    <s v="3.4.2.3"/>
    <s v="Auditoría Financiera y de Gestión 80PAD 2024"/>
    <n v="2024"/>
    <s v="2024H74"/>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Realizar el reporte de ejecución mensual con relación al contrato de aseo en lo que es competencia de la Gerencia Administrativa (lote 1) y enviarlo al supervisor del contrato los primeros 15 días hábiles del mes vencido."/>
    <n v="3"/>
    <s v="Realización de reporte de ejecución mensual"/>
    <s v="Número de reportes de ejecución mensual realizados / Número de reportes de ejecución mensual programados ((3)*100%) "/>
    <n v="1"/>
    <s v="Reportes de ejecución del contrato_x000a__x000a_Correos electrónicos de envío al supervisor del contrato"/>
    <d v="2024-07-02T00:00:00"/>
    <d v="2024-10-31T00:00:00"/>
    <m/>
    <s v="SI"/>
    <s v="SI"/>
    <d v="2025-01-16T00:00:00"/>
    <s v="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
    <s v="(3) reportes de ejecución mensual con relación al contrato de aseo en lo que es competencia de la Gerencia Administrativa (lote 1) y los correos electrónicos de envío al supervisor del contrato."/>
    <s v="Jean Paul Pinzón Riaño _x000a_"/>
    <n v="0"/>
    <s v="VENCIDO"/>
    <m/>
    <d v="2025-04-09T00:00:00"/>
    <s v="No se reporta en este trimestre"/>
    <s v="No aplica"/>
    <s v="Reportes de ejecución del contrato_x000a__x000a_Correos electrónicos de envío al supervisor del contrato"/>
    <n v="0"/>
    <s v="SIN AVANCE"/>
    <n v="-151"/>
    <s v="VENCIDO"/>
    <d v="2025-04-29T00:00:00"/>
    <s v="No se recibió reporte de avance por parte de la OAP de la acción formulada durante este seguimiento."/>
    <s v="Ejecutar la accion y aportar evidencia de Reportes de ejecución del contrato y Correos electrónicos de envío al supervisor del contrato. Esta accion se encuentra dentro de terminos."/>
    <s v="Paola Andrea Arias Cabrera"/>
    <n v="0"/>
    <s v="VENCIDO"/>
    <m/>
    <d v="2025-07-07T00:00:00"/>
    <s v="Se realizaron los reportes de ejecución mensual con relación al contrato de aseo en lo que es competencia de la Gerencia Administrativa; dicho reporte, se envió al supervisor del contrato los primeros 15 días hábiles del mes vencido. (Abril, mayo y junio)_x000a__x000a_Resultado del indicador: ((3/3)*100%)=100%_x000a_Análisis del indicador: El procedimiento se encuentra en proceso de actualización conforme con lo programado._x000a_Estado: La actividad se encuentra finalizada."/>
    <s v="1. Certificaciones_x000a_2. Correos al supervisor del contrato_x000a_3. Facturas_x000a_4. Informe de supervisión"/>
    <s v="Queda pendiente el reporte de junio ya que no se encuentra en la carpeta de soportes"/>
    <n v="0.66"/>
    <s v="AVANCE SIGNIFICATIVO"/>
    <n v="-243"/>
    <s v="VENCIDO"/>
    <s v="16/07/2025_x000a_"/>
    <s v="Se evidencia los reportes de ejecución mensual de los meses de abril y mayo con relación al contrato de aseo en lo que es competencia de la Gerencia Administrativa, sin embargo, el indicador señala 3 reportes. Esta acción se encuentra vencida desde 31/10/2024._x000a_"/>
    <s v="1 reporte de un mes, toda vez que, son 3 reportes de ejecución del contrato y Correos electrónicos y solo se aportan 2  envío al supervisor del contrato."/>
    <s v="Carlos Andrés Guerra Jiménez_x000a_"/>
    <n v="0.66"/>
    <s v="VENCIDO"/>
    <m/>
    <d v="2025-10-07T00:00:00"/>
    <s v="Se realizaron los reportes de ejecución mensual con relación al contrato de aseo en lo que es competencia de la Gerencia Administrativa; dicho reporte, se envió al supervisor del contrato los primeros 15 días hábiles del mes vencido. (Abril, mayo, junio y julio)_x000a__x000a_Resultado del indicador: ((3/3)*100%)=100%_x000a_Análisis del indicador: E._x000a_Estado: La actividad se encuentra finalizada."/>
    <s v="1. Certificaciones_x000a_2. Correos al supervisor del contrato_x000a_3. Facturas_x000a_4. Informe"/>
    <s v="No aplica"/>
    <n v="1"/>
    <s v="CUMPLIMIENTO TOTAL"/>
    <s v="NO APLICA ACCION FINALIZADA"/>
    <s v="NO APLICA ACCION FINALIZADA"/>
    <d v="2025-10-18T00:00:00"/>
    <s v="Con base en las evidencias aportadas por el proceso, se identifica que, las Certificaciones, correos electrónicos, facturas, remisiones e informes, corresponden al periodo 2025; sin embargo, las actividades iniciaban el 2 de julio de 2024 y terminaban el 31 de octubre de 2024 y hacían referencia al Lote 1 del contrato, referencia que no aparece en los soportes en comento. Por lo anterior, las evidencias aportadas no cumplen con lo requerido._x000a_"/>
    <s v="Realizar el reporte de ejecución mensual con relación al contrato de aseo en lo que es competencia de la Gerencia Administrativa (lote 1) y enviarlo al supervisor del contrato los primeros 15 días hábiles del mes vencido, periodo de ejecución del 2 de julio al 31 de octubre de 2024._x000a_"/>
    <s v="Franklin Augusto Serrano Rojas"/>
    <n v="0"/>
    <x v="0"/>
    <m/>
  </r>
  <r>
    <s v="PMAI-2024-022"/>
    <s v="Gestión Jurídica"/>
    <s v="Oficina Jurídica"/>
    <s v="OJ"/>
    <m/>
    <x v="4"/>
    <s v="GJ"/>
    <s v="Oficina Jurídica"/>
    <s v="OJ"/>
    <s v="No aplica"/>
    <s v="No aplica"/>
    <m/>
    <m/>
    <s v="Carolina Ardila"/>
    <x v="0"/>
    <s v="8.3"/>
    <s v="Informe de seguimiento al SIPROJ WEB – II SEMESTRE De 2023"/>
    <n v="2024"/>
    <s v="2024H86"/>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s v="Porque no se esta diligenciando en el formato dispuesto por el aplicativo"/>
    <s v="Verificar y aprobar ficha técnica antes de presentar al comité de conciliación; y remitir ficha técnica definitiva a secretaría técnica para la etapa de finalización en la plataforma."/>
    <n v="1"/>
    <s v="Seguimiento al cargue de las fichas en el aplicativo"/>
    <s v="Fichas presentadas/fichas finalizadas en termino"/>
    <s v="Fichas publicada"/>
    <s v="fichas publicadas y finalizadas según termino "/>
    <d v="2024-07-01T00:00:00"/>
    <d v="2024-12-28T00:00:00"/>
    <m/>
    <s v="SI"/>
    <s v="SI"/>
    <d v="2025-01-15T00:00:00"/>
    <s v="Se  evidencian soportes de informes de procesos judiciales, no obstante, no es posible validar el cumplimiento porque no se aportan los productos establecidos en la formulación &quot;Fichas publicadas y finalizadas según termino&quot;"/>
    <s v="soportar el seguimiento realizado y aportar los productos &quot;Fichas publicadas y finalizadas según termino&quot;"/>
    <s v="Anyela Buitrago Amarillo "/>
    <n v="0"/>
    <s v="VENCIDO"/>
    <m/>
    <d v="2025-04-09T00:00:00"/>
    <s v="No se reporta en este trimestre"/>
    <s v="No aplica"/>
    <s v="fichas publicadas y finalizadas según termino "/>
    <n v="0"/>
    <s v="SIN AVANCE"/>
    <n v="-93"/>
    <s v="VENCIDO"/>
    <d v="2025-04-30T00:00:00"/>
    <s v="_x000a_No se reportó avance de la acción formulada durante este seguimiento._x000a_"/>
    <s v="_x000a_Verificar y aprobar ficha técnica antes de presentar al comité de conciliación; y remitir ficha técnica definitiva a secretaría técnica para la etapa de finalización en la plataforma, soportando el seguimiento realizado y aportar los productos &quot;Fichas publicadas y finalizadas según término&quot;. _x000a_"/>
    <s v="Jeferson Bonilla Carreño "/>
    <n v="0"/>
    <s v="VENCIDO"/>
    <m/>
    <d v="2025-07-07T00:00:00"/>
    <s v="Se efectuó el cargue de las fichas técnicas de conciliación en la plataforma SIPROJ WEB, correspondientes a los meses de junio de 2024,  a junio 2025._x000a__x000a_Resultado del indicador: ((20/25)*100%)=80%_x000a_Análisis del indicador: Se presentaron las fichas tércnicas de conciliación y se cargaron en el SIPROJ WEB conforme con lo programado._x000a_Estado: La actividad se encuentra en ejecución"/>
    <s v="Fichas técnicas de conciliación"/>
    <s v="Queda pendiente el cargue de 5 fechas tecnicas de acuerdo al indicador programado por el proceso (25)"/>
    <n v="0.8"/>
    <s v="AVANCE SIGNIFICATIVO"/>
    <n v="-185"/>
    <s v="VENCIDO"/>
    <d v="2025-07-22T00:00:00"/>
    <s v="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
    <s v="Realizar alcance a las evidencias aportanto actas de vigencia 2024, en los componentes donde se publican actas posteriores a fecha de vencimiento de la acción"/>
    <s v="Navis Alberto Florez León "/>
    <n v="0.6"/>
    <s v="VENCIDO"/>
    <m/>
    <d v="2025-10-07T00:00:00"/>
    <s v="El proceso no reporto avance para esta acción"/>
    <s v="No aplica"/>
    <s v="Fichas técnicas presentadas y publicadas dentro de los términos"/>
    <n v="0.66"/>
    <s v="AVANCE SIGNIFICATIVO"/>
    <n v="-185"/>
    <s v="VENCIDO"/>
    <d v="2025-11-05T00:00:00"/>
    <s v="No se recibió reporte de avance por parte de la OAP de la acción formulada durante este seguimiento."/>
    <s v="Fichas técnicas presentadas y publicadas dentro de los términos"/>
    <s v="Jean Paul Pinzón Riaño"/>
    <n v="0"/>
    <x v="0"/>
    <m/>
  </r>
  <r>
    <s v="PMAI-2024-025"/>
    <s v="Gestión Jurídica"/>
    <s v="Oficina Jurídica"/>
    <s v="OJ"/>
    <m/>
    <x v="4"/>
    <s v="GJ"/>
    <s v="Oficina Jurídica"/>
    <s v="OJ"/>
    <s v="No aplica"/>
    <s v="No aplica"/>
    <m/>
    <m/>
    <s v="Carolina Ardila"/>
    <x v="0"/>
    <s v="8.1"/>
    <s v="INFORME DE SEGUIMIENTO A LA GESTION DEL CONCILIACIÓN Y DEFENSA JUDICIAL"/>
    <n v="2024"/>
    <s v="2024H89"/>
    <s v="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
    <s v="No existe un punto de control dentro de la politica que permita realizar una valoración anual para la actualización de la misma"/>
    <s v="Realizar la actualización de la politica de prevencion del daño antijuridica, incluyendo una condición general sobre la valoracion anual de la necesidad de la actualización"/>
    <n v="1"/>
    <s v="Politica de prevención del daño antijuridico   "/>
    <s v="Política de Prevención del Daño Antijuridico con la condición genera Actualizada/ Política de Prevención del Daño Antijuridico aprobado y publicado"/>
    <s v="Politica actualizada"/>
    <s v="Actualización Política de Prevención del Daño Antijuridico, Correo oficialización, socialización de documento (Acta de reunión y lista de asistencia)"/>
    <d v="2024-07-09T00:00:00"/>
    <d v="2024-11-30T00:00:00"/>
    <m/>
    <s v="SI"/>
    <s v="SI"/>
    <d v="2025-01-16T00:00:00"/>
    <s v="No se evidencia avance de la ejecución de la acción, teniendo en cuenta que, en las evidencias no se observa la actualización de la Política de Prevención del Daño Antijuridico, el Correo oficialización y la socialización del documento (Acta de reunión y lista de asistencia)."/>
    <s v="Política de Prevención del Daño Antijuridico Actualizada, el correo oficialización, y la socialización de documento (Acta de reunión y lista de asistencia)."/>
    <s v="Jean Paul Pinzón Riaño _x000a_"/>
    <n v="0"/>
    <s v="VENCIDO"/>
    <m/>
    <d v="2025-04-09T00:00:00"/>
    <s v="No se reporta en este trimestre"/>
    <s v="No aplica"/>
    <s v="Actualización Política de Prevención del Daño Antijuridic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la actualización de la Política de Prevención del Daño Antijuridico, Correo oficialización, socialización de documento (Acta de reunión y lista de asistencia)_x000a__x000a_"/>
    <s v="Jeferson Bonilla Carreño "/>
    <n v="0"/>
    <s v="VENCIDO"/>
    <m/>
    <d v="2025-07-07T00:00:00"/>
    <s v="Se elaboró durante el presente trimestre, la Politica de prevencion del daño antijurídico, en la que se incluyó una condición general sobre la valoración anual de la necesidad de la actualización de la misma. Se encuentra en proceso de actualización._x000a__x000a_Resultado del indicador: ((0,5/1)*100%)=50%_x000a_Análisis del indicador: Se elaboró Política de prevención del daño antijurídico, conforme con lo programado._x000a_Estado: La actividad se encuentra en ejecución"/>
    <s v="Política de prevención del daño antijuridico."/>
    <s v="Actualizar, oficializar y socializar la Política de Prevención del daño antijurídico"/>
    <n v="0.2"/>
    <s v="AVANCE MINIMO"/>
    <n v="-213"/>
    <s v="VENCIDO"/>
    <d v="2025-07-22T00:00:00"/>
    <s v="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
    <s v="Oficializar y socializar la política de prevención de daño antijurídico, asimismo aportar soporte de  presentación ante instancia interna que apruebe la politica. "/>
    <s v="Navis Alberto Florez León "/>
    <n v="0.25"/>
    <s v="VENCIDO"/>
    <m/>
    <d v="2025-10-10T00:00:00"/>
    <s v="Se adjunta borrador de la política del daño antijuridico, con observaciones realizadas por los miembros del comité de conciliación, así mismo pantallazos de correos electrónicos con las observaciones realizadas."/>
    <s v="Correos electrónicos a los miembros del comité, donde envían observaciones al documento."/>
    <s v="Actualización de la política del daño antijurídico, correo de oficialización,  y acta de socialización con  listado de asistencia"/>
    <n v="0.25"/>
    <s v="AVANCE MINIMO"/>
    <n v="-213"/>
    <s v="VENCIDO"/>
    <s v="20/20/2025"/>
    <s v="Se observa borrador de la política del daño antijuridico, no obstante no se ha oficializado, ni socializado."/>
    <s v="Política del daño antijurídico, correo de oficialización,  y acta de socialización con  listado de asistencia"/>
    <s v="Anyela Viviana Buitrago Amarillo"/>
    <n v="0"/>
    <x v="2"/>
    <m/>
  </r>
  <r>
    <s v="PMAI-2024-026"/>
    <s v="Gestión Jurídica"/>
    <s v="Oficina Jurídica"/>
    <s v="OJ"/>
    <m/>
    <x v="4"/>
    <s v="GJ"/>
    <s v="Oficina Jurídica"/>
    <s v="OJ"/>
    <s v="No aplica"/>
    <s v="No aplica"/>
    <m/>
    <m/>
    <s v="Carolina Ardila"/>
    <x v="0"/>
    <s v="8.2"/>
    <s v="INFORME DE SEGUIMIENTO A LA GESTION DEL CONCILIACIÓN Y DEFENSA JUDICIAL"/>
    <n v="2024"/>
    <s v="2024H90"/>
    <s v="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
    <s v="_x000a_Porque no existe un punto de control que exija la publicación y socialización de las certificaciones"/>
    <s v="Actualizar el procedimiento Comité de conciliación incluyendo un punto de control sobre la publicación y socialización de las certificaciones, punto de control sobre las fichas y su finalización. "/>
    <n v="1"/>
    <s v="Procedimiento actualizado"/>
    <s v="Procedimiento actualizado / Procedimiento aprobado y publicado"/>
    <s v="Procedimiento actualizado"/>
    <s v="Procedimiento actualizado, Correo oficialización, socialización de documento (Acta de reunión y lista de asistencia)"/>
    <d v="2024-07-15T00:00:00"/>
    <d v="2024-11-30T00:00:00"/>
    <m/>
    <s v="SI"/>
    <s v="SI"/>
    <d v="2025-01-15T00:00:00"/>
    <s v="Se aporta acta de reunión, no obstante, no es posible validar avance en el cumplimiento de la acción formulada"/>
    <s v="Procedimiento actualizado, Correo oficialización, socialización de documento (Acta de reunión y lista de asistencia)"/>
    <s v="Anyela Buitrago Amarillo "/>
    <n v="0"/>
    <s v="VENCIDO"/>
    <m/>
    <d v="2025-04-09T00:00:00"/>
    <s v="No se reporta en este trimestre"/>
    <s v="No aplica"/>
    <s v="Procedimiento actualizad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
    <s v="Jeferson Bonilla Carreño "/>
    <n v="0"/>
    <s v="VENCIDO"/>
    <m/>
    <d v="2025-07-07T00:00:00"/>
    <s v="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_x000a_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213"/>
    <s v="VENCIDO"/>
    <d v="2025-07-22T00:00:00"/>
    <s v="Se realiza revision de un borrador del procedimiento de comite de conciliacion con ajustes que realizar, sim embargo a la fecha no se evidencia el procedimiento actualizado, ni el correo de oficializacion ni socializacion del documento."/>
    <s v="Procedimiento actualizado, Correo oficialización, socialización de documento (Acta de reunión y lista de asistencia)"/>
    <s v="Anyela Viviana Buitrago Amarillo"/>
    <n v="0.2"/>
    <s v="VENCIDO"/>
    <m/>
    <d v="2025-10-07T00:00:00"/>
    <s v="El proceso no reporto avance para esta acción"/>
    <s v="- ⁠Documento en borrador de la política del daño antijuridico"/>
    <s v="Actualización procedimiento Comité de Conciliación, correo de oficialización y acta de socialización con listado de asistencia"/>
    <n v="0.2"/>
    <s v="AVANCE MINIMO"/>
    <n v="-213"/>
    <s v="VENCIDO"/>
    <d v="2025-11-05T00:00:00"/>
    <s v="No se recibió reporte de avance por parte de la OAP de la acción formulada durante este seguimiento."/>
    <s v="Procedimiento actualizado, Correo oficialización, socialización de documento (Acta de reunión y lista de asistencia)"/>
    <s v="Jean Paul Pinzón Riaño"/>
    <n v="0"/>
    <x v="0"/>
    <m/>
  </r>
  <r>
    <s v="PMAI-2024-028"/>
    <s v="Gestión de Desarrollo Humano"/>
    <s v="Secretaría General"/>
    <s v="SG"/>
    <m/>
    <x v="5"/>
    <s v="GDH"/>
    <s v="Secretaría General"/>
    <s v="SG"/>
    <s v="Gerencia de Talento Humano"/>
    <s v="GTH"/>
    <m/>
    <m/>
    <s v="Alejandra Paramo"/>
    <x v="0"/>
    <n v="1"/>
    <s v="Informe Final de Auditoría Interna al Proceso de Desarrollo Humano"/>
    <n v="2024"/>
    <s v="2024H92"/>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Actualizar o eliminar, oficializar y socializar los siguientes documentos priorizados, fortaleciendo el diseño de controles y dando cumplimiento a los lineamientos internos para la elaboración de documentos:_x000a_➢ Compensación y novedades Cod. A-GDH-PR-001 VR 08_x000a_➢ Selección de personal de carrera administrativa Cod. A-GDH-PR-005 VR 04_x000a_➢ Vinculación de Personal Cod. A-GDH-PR-007 VR 07_x000a_➢ Retiro del Servicio de los funcionarios públicos Cod. A-GDH-PR-008 VR 06_x000a_➢ Encargo Personal de Carrera Administrativa Cod. A-GDH-PR-010 VR 7_x000a_➢ Conformación y funcionamiento del Comité de Convivencia Cod. A-GDH-PR-014 VR 4_x000a_➢ Suscripción, seguimiento y evaluación de los acuerdos de gestión gerentes  públicos, Cod. A-GDH-PR-015 VR 5_x000a_➢ Autorización reporte y pago de horas extras y/o descanso compensatorio Cod - GDH-PR-018 VR2_x000a_➢ Instructivo Historias Laborales A-GDH-IN-003_x000a_➢ Cartilla de liquidación de factores de nómina A-GDH-DI-016 VR 03."/>
    <n v="2"/>
    <s v="Actualización, oficialización y socialización de los documentos priorizados"/>
    <s v="(Número documentos actualizados, oficializados y socializados / (9) documentos a actualizar, oficializar y socializar)*100%"/>
    <n v="1"/>
    <s v="1. Documentos actualizados_x000a__x000a_2. Correos electrónicos de oficialización_x000a__x000a_3. Acta y listado de asistencia de socialización"/>
    <d v="2024-07-22T00:00:00"/>
    <d v="2025-07-15T00:00:00"/>
    <m/>
    <s v="SI"/>
    <s v="SI"/>
    <d v="2025-01-16T00:00:00"/>
    <s v="Se valida avance parcial de la acción con 3 documentos actualizados, los correos electrónicos de oficialización, actas y listados de asistencia de socialización aportados así:_x000a__x000a_-Conformación y funcionamiento del Comité de Convivencia Cod. A-GDH-PR-014 VR 4_x000a_-Autorización reporte y pago de horas extras y/o descanso compensatorio Cod - GDH-PR-018 VR2_x000a_- Instructivo Historias Laborales A-GDH-IN-003_x000a_- Cartilla de liquidación de factores de nómina A-GDH-DI-016 VR 03. (obsolescencia)."/>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
    <s v="Jean Paul Pinzón Riaño _x000a_"/>
    <n v="0.33"/>
    <s v="ABIERTO"/>
    <m/>
    <d v="2025-04-08T00:00:00"/>
    <s v="No se reporta en este trimestre"/>
    <s v="No aplica"/>
    <s v="1. Documentos actualizados_x000a__x000a_2. Correos electrónicos de oficialización_x000a__x000a_3. Acta y listado de asistencia de socialización"/>
    <n v="0"/>
    <s v="SIN AVANCE"/>
    <n v="106"/>
    <s v="CON TIEMPO"/>
    <d v="2024-04-29T00:00:00"/>
    <s v="No se recibió reporte de avance por parte de la OAP de la acción formulada durante este seguimiento."/>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_x000a_"/>
    <s v="Jean Paul Pinzón Riaño _x000a_"/>
    <n v="0"/>
    <s v="ABIERTO"/>
    <m/>
    <d v="2025-07-07T00:00:00"/>
    <s v="Los numerales 1, 2, 3, 4 corresponden a los documentos que fueron actualizados en la vigencia 2024._x000a_5. El 09/01/2025 se oficializó el procedimiento Compensación y novedades A-GDH-PR-001 y el 24/01/2025 se socializó._x000a_6. El 13/05/2025 se oficializó el procedimiento &quot;RETIRO DEL SERVICIO DE LOS FUNCIONARIOS PÚBLICOS  A-GDH-PR-008&quot; y el 15/05/2025 se socializó._x000a_7.  El 28/05/2025 se oficializó el procedimiento &quot;VINCULACIÓN DE PERSONAL A-GDH-PR-007&quot;. El 29/05/2025 se socializó el procedimiento al equipo de trabajo._x000a_8. El 10/06/2025 se oficializó el procedimiento &quot;Suscripción, seguimiento y evaluación de los acuerdos de gestión gerentes  públicos, Cod. A-GDH-PR-015&quot;. El 26/06/2025 se socializó el procedimiento a los interesados._x000a_Resultado del Indicador: ((7/9)*100%=78%._x000a_Análisis del Indicador: Se reporta un avance en el indicador del 78% con la actualización, oficialización y socialización de siete documentos de los nueve programados._x000a_Estado: La actividad continua en ejecución "/>
    <s v="1. PDF &quot;A-GDH-DI-016 Correo Obsolescencia Cartilla de liquidación de factores de nómina&quot;_x000a_2. Carpeta denominada A-GDH-IN-003 que contiene:_x000a_2.1 Documento actualizado  A-GDH-IN-003_x000a_2.2 Correo electrónico de oficialización_x000a_2.3. Acta_x000a_2.4. Listado de asistencia_x000a_2.5 Grabación de la socialización_x000a_3. Carpeta denominada A-GDH-PR-014 que contiene:_x000a_3.1 Documento actualizado  A-GDH-PR-014_x000a_3.2 Correo electrónico de oficialización._x000a_3.3 Listado de asistencia socialización_x000a_3.4 Acta de empalme_x000a_4. Carpeta denominada A-GDH-PR-018 que contiene:_x000a_4.1 Documento modificado  A-GDH-PR-018._x000a_4.2 Correo electrónico de Oficialización.._x000a_4.3 Excel Control de documentos S-SMG-FT-002_x000a_4.4 Listado de asistencia de socialización_x000a_4.5 Acta_x000a_4.6 Presentación horas extras_x000a_5. Carpeta denominada A-GDH-PR-001 que contiene:_x000a_5.1 Procedimiento modificado  A-GDH-PR-001 V09._x000a_5.2 Correo electrónico de Oficialización.._x000a_5.3 Listado de asistencia de socialización_x000a_5.4 Acta_x000a_5.5 Presentación_x000a_6.  Carpeta denominada A-GDH-PR-008 que contiene:_x000a_6.1 Procedimiento A-GDH-PR-008 actualizado a versión 07_x000a_6.2 Correo electrónico de oficialización _x000a_6.3. Listado de asistencia de la socialización_x000a_6.4. Acta de socialización_x000a_7.  Carpeta denominada A-GDH-PR-007 que contiene:_x000a_7.1 Procedimiento A-GDH-PR-007 actualizado a versión 08_x000a_7.2 Correo electrónico de oficialización _x000a_7.3. Listado de asistencia de la socialización_x000a_7.4. Acta de socialización_x000a_8.  Carpeta denominada A-GDH-PR-015 que contiene:_x000a_8.1 Procedimiento A-GDH-PR-015 actualizado a versión 06_x000a_8.2 Correo electrónico de oficialización _x000a_8.3. Listado de asistencia de la socialización_x000a_8.4. Acta de socialización_x000a_"/>
    <s v="Pendiente 2 documentos por actualizar:_x000a_*Selección de personal de carrera administrativa A-GDH-PR-005_x000a_*Encargo personal de carrera administrativa A-GDH-PR-010_x000a__x000a_Se modifica el porcentaje de avance, teniendo en cuenta la relación: 8 documentos de 10 por actualizar o eliminar"/>
    <n v="0.8"/>
    <s v="AVANCE SIGNIFICATIVO"/>
    <n v="14"/>
    <s v="POR VENCER"/>
    <d v="2025-07-16T00:00:00"/>
    <s v="Se valida avance parcial de la acción con 4 documentos actualizados, los correos electrónicos de oficialización, actas y listados de asistencia de socialización aportados así:_x000a__x000a_- COMPENSACIÓN Y NOVEDADES - A-GDH-PR-001_x000a__x000a_- RETIRO DEL SERVICIO DE LOS FUNCIONARIOS PÚBLICOS - A-GDH-PR-008&quot;&quot;_x000a__x000a_- VINCULACIÓN DE PERSONAL - A-GDH-PR-007_x000a__x000a_-SUSCRIPCIÓN, SEGUIMIENTO Y EVALUACIÓN DE LOS ACUERDOS DE GESTIÓN GERENTES PÚBLICOS - A-GDH-PR-015._x000a_"/>
    <s v="Actualización, oficialización y socialización de los documentos priorizados: _x000a__x000a_-Selección de personal de carrera administrativa Cod. A-GDH-PR-005 VR 04_x000a_-Encargo Personal de Carrera Administrativa Cod. A-GDH-PR-010 VR 07"/>
    <s v="Jean Paul Pinzón Riaño "/>
    <n v="0.78"/>
    <s v="ABIERTO"/>
    <m/>
    <d v="2025-10-04T00:00:00"/>
    <s v="Se oficializó la versión 05 del procedimiento &quot;SELECCIÓN DE PERSONAL DE CARRERA ADMINISTRATIVA, Cod. A-GDH-PR-005&quot;, el 21/07/2025. El 16/09/2025 se socializó el procedimiento a los interesados._x000a__x000a_Resultado del Indicador: Ocho (8) documentos actualizados, oficializados y socializados / (9)  documentos a actualizar, oficializar y socializar)*100% =89%.._x000a_Análisis del Indicador: Se reporta un avance en el indicador del 89% con la actualización, oficialización y socialización de ocho documentos de los nueve programados._x000a_Estado: La actividad continúa en ejecución"/>
    <s v="9.1 Procedimiento A-GDH-PR-005 actualizado a versión 05_x000a_9.2 Correo electrónico de oficialización _x000a_9.3. Listado de asistencia de la socialización_x000a_9.4. Acta de socialización_x000a_9.4.1 Correo electrónico de aplicación"/>
    <s v="Actualización, oficialización y socialización del procedimiento:_x000a__x000a_- Encargo de Personal Carrera Administrativa Cod. A-GDH-PR-010 VR 07"/>
    <n v="0.89"/>
    <s v="AVANCE SIGNIFICATIVO"/>
    <n v="14"/>
    <s v="POR VENCER"/>
    <d v="2025-10-21T00:00:00"/>
    <s v=" _x000a__x000a_Se valida la ejecución parcial del 89% de la acción con el reporte de (un) documento actualizado, correo electrónico de oficialización, acta y listado de asistencia, aportados así: _x000a__x000a_1._x0009_A-GDH-PR-005 _x000a__x000a_2._x0009_Selección de Personal de Carrera Administrativa A-GDH-PR-005 VR 05 _x000a__x000a_3._x0009_Correo electrónico de oficialización _x000a__x000a_4._x0009_Listado de asistencia de la socialización _x000a__x000a_5._x0009_Acta de socialización _x000a__x000a_6._x0009_Correo electrónico de aplicación _x000a__x000a_ _x000a__x000a_Se encuentra pendiente para el cierre actualizar, oficializar y socializar el documento Encargo Personal de Carrera Administrativa Cod. A-GDH-PR-010 VR 7. _x000a__x000a_ _x000a__x000a_Resultado del Indicador (8/9) *100%= 89% _x000a__x000a_ _x000a__x000a_Análisis del Indicador: se reporta un avance en el indicador del 89% con la actualización, oficialización y socialización de un (01) documento de los nueve (09) programados para el indicador, se reporta un avance significativo de la acción a través de la medición del indicador y el reporte de las evidencias por parte del responsable de su implementación, se hace necesario mencionar que la acción se encuentra vencida. "/>
    <s v=" _x000a__x000a_Actualizar, oficializar y socializar el documento Encargo Personal de Carrera Administrativa Cod. A-GDH-PR-010 VR 7. _x000a__x000a_ _x000a__x000a_"/>
    <s v="Jeferson Bonilla Carreño "/>
    <n v="0.88880000000000003"/>
    <x v="0"/>
    <m/>
  </r>
  <r>
    <s v="PMAI-2024-051"/>
    <s v="Prestación de los Servicios Sociales en el marco del Modelo Pedagógico Institucional"/>
    <s v="Subdirección Tecnica de Oportunidades "/>
    <s v="STO"/>
    <m/>
    <x v="6"/>
    <s v="PSS"/>
    <s v="Subdireción técnica para las oportunidades"/>
    <s v="STO"/>
    <s v="Subdireción técnica para las oportunidades"/>
    <s v="STO"/>
    <m/>
    <m/>
    <s v="Marlys Uribe"/>
    <x v="0"/>
    <n v="2"/>
    <s v="Informe de Auditoría al proceso Prestación de los Servicios Sociales en el marco del Modelo Pedagógico"/>
    <n v="2024"/>
    <s v="2024H118"/>
    <s v="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
    <s v=" inspecciones y reposicion de botiquines y extintores en  las actividades de los convenios sin articulacion del personal del convenio y del  SGSST del Instituto"/>
    <s v="Programar, y realizar las inspecciones a los botiquines y extintores para posterior reposicion en articulacion con el SGGST y el personal del convenio"/>
    <n v="1"/>
    <s v="inpecciones a botiquines y extintores realizadas para posterior  reposicion cuando aplique"/>
    <s v="inspeccion de botiquin/extintor planeada/ inspeccion de botiquin/extintor realizada"/>
    <n v="1"/>
    <s v="1 documento de programacion de inspecciones, 1 memorando a SGSST solicitando acompañamiento, formato A-GDH-FT-061_x0009_ diligenciado"/>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documento de programacion de inspecciones, 1 memorando a SGSST solicitando acompañamiento, formato A-GDH-FT-061_x0009_ diligenciado"/>
    <n v="0"/>
    <s v="SIN AVANCE"/>
    <n v="206"/>
    <s v="CON TIEMPO"/>
    <d v="2025-04-29T00:00:00"/>
    <s v="No se recibió reporte de avance por parte de la OAP de la acción formulada durante este seguimiento."/>
    <s v="1 Documento de programación de inspecciones, _x000a_1 Memorando a SGSST solicitando acompañamiento y_x000a_Formato A-GDH-FT-061_x0009_diligenciado"/>
    <s v="Jean Paul Pinzón Riaño _x000a_"/>
    <n v="0"/>
    <s v="ABIERTO"/>
    <m/>
    <d v="2025-07-10T00:00:00"/>
    <s v="El proceso no reporto avance para esta acción"/>
    <s v="No aplica"/>
    <s v="1 documento de programacion de inspecciones, 1 memorando a SGSST solicitando acompañamiento, formato A-GDH-FT-061_x0009_ diligenciado"/>
    <n v="0"/>
    <s v="SIN AVANCE"/>
    <n v="114"/>
    <s v="CON TIEMPO"/>
    <d v="2025-08-06T00:00:00"/>
    <s v="No se recibió reporte de avance por parte de la OAP de la acción formulada durante este seguimiento."/>
    <s v="1 documento de programacion de inspecciones, 1 memorando a SGSST solicitando acompañamiento, formato A-GDH-FT-061_x0009_ diligenciado"/>
    <s v="Jean Paul Pinzón Riaño "/>
    <n v="0"/>
    <s v="ABIERTO"/>
    <m/>
    <d v="2025-10-15T00:00:00"/>
    <s v="El proceso no reporto avance para esta acción"/>
    <s v="No aplica"/>
    <s v="1 documento de programacion de inspecciones, 1 memorando a SGSST solicitando acompañamiento, formato A-GDH-FT-061_x0009_ diligenciado"/>
    <n v="0"/>
    <s v="SIN AVANCE"/>
    <n v="114"/>
    <s v="CON TIEMPO"/>
    <d v="2025-11-05T00:00:00"/>
    <s v="No se recibió reporte de avance por parte de la OAP de la acción formulada durante este seguimiento."/>
    <s v="1 documento de programacion de inspecciones, 1 memorando a SGSST solicitando acompañamiento, formato A-GDH-FT-061_x0009_ diligenciado"/>
    <s v="Jean Paul Pinzón Riaño"/>
    <n v="0"/>
    <x v="2"/>
    <m/>
  </r>
  <r>
    <s v="PMAI-2024-054"/>
    <s v="Prestación de los Servicios Sociales en el marco del Modelo Pedagógico Institucional"/>
    <s v="Subdirección Tecnica de Oportunidades "/>
    <s v="STO"/>
    <m/>
    <x v="5"/>
    <s v="GDH"/>
    <s v="Secretaría General"/>
    <s v="SG"/>
    <s v="Gerencia de Talento Humano"/>
    <s v="GTH"/>
    <m/>
    <m/>
    <s v="Marlys Uribe"/>
    <x v="0"/>
    <n v="5"/>
    <s v="Informe de Auditoría al proceso Prestación de los Servicios Sociales en el marco del Modelo Pedagógico"/>
    <n v="2024"/>
    <s v="2024H121"/>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Modificar, oficializar y socializar los documentos internos A-GDH-DI-004 Elementos de Protección Personal - EPP y A-GDH-DI-006  Matriz de elementos de protección personal (EPP)   incluyendo  los diferentes convenios activos en el IDIPRON  "/>
    <n v="1"/>
    <s v="Modificación, oficialización y socialización de los documentos A-GDH-DI-004 Elementos de Protección Personal - EPP y A-GDH-DI-006  Matriz de elementos de protección personal (EPP) "/>
    <s v="(Número de documentos modificados, oficializados y socializados / Dos (2) documentos a modificar, oficializar y socializar )*100%"/>
    <n v="1"/>
    <s v="Documentos internos modificados A-GDH-DI-004 Elementos de Protección Personal - EPP y A-GDH-DI-006  Matriz de elementos de protección personal (EPP) _x000a__x000a_Correos electrónicos de oficialización_x000a__x000a_Listados de asistencia socialización"/>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d v="2025-04-08T00:00:00"/>
    <s v="No se reporta en este trimestre"/>
    <s v="No aplica"/>
    <s v="Documentos internos modificados A-GDH-DI-004 Elementos de Protección Personal - EPP y A-GDH-DI-006  Matriz de elementos de protección personal (EPP) _x000a__x000a_Correos electrónicos de oficialización_x000a__x000a_Listados de asistencia socialización"/>
    <n v="0"/>
    <s v="SIN AVANCE"/>
    <n v="215"/>
    <s v="CON TIEMPO"/>
    <d v="2025-04-29T00:00:00"/>
    <s v="No se recibió reporte de avance por parte de la OAP de la acción formulada durante este seguimiento."/>
    <s v="Documentos internos modificados A-GDH-DI-004 Elementos de Protección Personal - EPP y A-GDH-DI-006  Matriz de elementos de protección personal (EPP) _x000a_Correos electrónicos de oficialización_x000a_Listados de asistencia socialización"/>
    <s v="Jean Paul Pinzón Riaño _x000a_"/>
    <n v="0"/>
    <s v="ABIERTO"/>
    <m/>
    <d v="2025-07-11T00:00:00"/>
    <s v="El proceso no reporto avance para esta acción"/>
    <s v="No aplica"/>
    <s v="Documentos internos modificados A-GDH-DI-004 Elementos de Protección Personal - EPP y A-GDH-DI-006  Matriz de elementos de protección personal (EPP) _x000a__x000a_Correos electrónicos de oficialización_x000a__x000a_Listados de asistencia socialización"/>
    <n v="0"/>
    <s v="SIN AVANCE"/>
    <n v="123"/>
    <s v="CON TIEMPO"/>
    <d v="2025-08-06T00:00:00"/>
    <s v="No se recibió reporte de avance por parte de la OAP de la acción formulada durante este seguimiento."/>
    <s v="Documentos internos modificados A-GDH-DI-004 Elementos de Protección Personal - EPP y A-GDH-DI-006  Matriz de elementos de protección personal (EPP) _x000a__x000a_Correos electrónicos de oficialización_x000a__x000a_Listados de asistencia socialización"/>
    <s v="Jean Paul Pinzón Riaño "/>
    <n v="0"/>
    <s v="ABIERTO"/>
    <m/>
    <d v="2025-10-04T00:00:00"/>
    <s v="El 07 de julio de 2025 se oficializó la versión 06 del documento Interno A-GDH-DI-006  Matriz de elementos de protección personal (EPP). El 18/09/2025 y el 23/09/2025 se socializó el documento interno a las partes Interesadas. _x000a_ _x000a_El 26 de agosto de 2005 se oficializó la versión 05 el documento interno A-GDH-DI-004 Elementos de Protección Personal - EPP. El 18/09/2025 y el 23/09/2025 se socializó el documento interno a las partes Interesadas._x000a__x000a_Resultado del Indicador: Dos (2) documentos  internos modificados, oficializados y socializados / (2) documentos a modificar, oficializar y socializar)*100% =100%_x000a_Análisis del Indicador: Se reporta la modificación, oficialización y socialización de los dos documentos internos programados, cumpliendo así con la  _x000a_ejecución total del indicador._x000a_Estado. La actividad se encuentra finalizada"/>
    <s v="1. Documento A-GDH-DI-006  Matriz de elementos de protección personal (EPP)_x000a_2. Correo oficialización A-GDH-DI-006_x000a_3. Documento A-GDH-DI-004 Elementos de Protección Personal - EPP_x000a_4. Correo oficialización A-GDH-DI-004_x000a_5. Listados de asistencia de las capacitaciones realizadas - EPP Convenios_x000a_6. Presentación capacitaciones"/>
    <s v="No aplica"/>
    <n v="1"/>
    <s v="CUMPLIMIENTO TOTAL"/>
    <s v="NO APLICA ACCION FINALIZADA"/>
    <s v="NO APLICA ACCION FINALIZADA"/>
    <d v="2025-10-21T00:00:00"/>
    <s v=" _x000a__x000a_Se valida la ejecución del 100% de la acción con el reporte de (dos) documentos actualizados, correos electrónicos de oficialización, acta y listado de asistencia, aportados así:  _x000a__x000a_1. 006 Matriz de Elementos de Protección Personal (EPP) A-GDH-DI-006 VR 06 _x000a__x000a_2. Correo oficialización A-GDH-DI-006 _x000a__x000a_3. 004 Elementos de Protección Personal- EPP A-GDH-DI-004 VR.0 _x000a__x000a_4. Correo oficialización A-GDH-DI-004 _x000a__x000a_5. Listados de socialización EPP Convenios _x000a__x000a_6. Capacitación en Uso de Elementos de Protección Personal (EPP) _x000a_ _x000a__x000a_Resultado del Indicador (2/2) *100%= 100% _x000a_ _x000a__x000a_Análisis del Indicador: se reporta un avance en el indicador del 100% con la actualización, oficialización y socialización de los dos documentos programados, se cumplió la acción a través de la medición del indicador y el reporte de las evidencias por parte del responsable de su implementación.  "/>
    <s v="N/A"/>
    <s v="Jeferson Bonilla Carreño "/>
    <n v="1"/>
    <x v="1"/>
    <m/>
  </r>
  <r>
    <s v="PMAI-2024-055"/>
    <s v="Prestación de los Servicios Sociales en el marco del Modelo Pedagógico Institucional"/>
    <s v="Subdirección Tecnica de Oportunidades "/>
    <s v="STO"/>
    <m/>
    <x v="5"/>
    <s v="GDH"/>
    <s v="Secretaría General"/>
    <s v="SG"/>
    <s v="Gerencia de Talento Humano"/>
    <s v="GTH"/>
    <m/>
    <m/>
    <s v="Alejandra Paramo"/>
    <x v="0"/>
    <n v="5"/>
    <s v="Informe de Auditoría al proceso Prestación de los Servicios Sociales en el marco del Modelo Pedagógico"/>
    <n v="2024"/>
    <s v="2024H122"/>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Capacitar al personal de Convenios en el Uso adecuado de los Elementos de Protección personal"/>
    <n v="2"/>
    <s v="Capacitación en el uso adecuado de elementos de protección personal"/>
    <s v="(Número de capacitaciones realizadas / Una (1) Capacitación programada)*100%"/>
    <n v="1"/>
    <s v="Listados de asistencia"/>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d v="2025-04-08T00:00:00"/>
    <s v="No se reporta en este trimestre"/>
    <s v="No aplica"/>
    <s v="Listados de asistencia"/>
    <n v="0"/>
    <s v="SIN AVANCE"/>
    <n v="215"/>
    <s v="CON TIEMPO"/>
    <d v="2025-04-29T00:00:00"/>
    <s v="No se recibió reporte de avance por parte de la OAP de la acción formulada durante este seguimiento."/>
    <s v="Listados de asistencia"/>
    <s v="Jean Paul Pinzón Riaño _x000a_"/>
    <n v="0"/>
    <s v="ABIERTO"/>
    <m/>
    <d v="2025-07-11T00:00:00"/>
    <s v="El proceso no reporto avance para esta acción"/>
    <s v="No aplica"/>
    <s v="Listados de asistencia"/>
    <n v="0"/>
    <s v="SIN AVANCE"/>
    <n v="123"/>
    <s v="CON TIEMPO"/>
    <d v="2025-08-06T00:00:00"/>
    <s v="No se recibió reporte de avance por parte de la OAP de la acción formulada durante este seguimiento."/>
    <s v="Listados de asistencia"/>
    <s v="Jean Paul Pinzón Riaño "/>
    <n v="0"/>
    <s v="ABIERTO"/>
    <m/>
    <d v="2025-10-04T00:00:00"/>
    <s v="El 18/09/2025 y el 23/09/2025 se realizaron las capacitaciones de los documentos Internos A-GDH-DI-006  Matriz de elementos de protección personal (EPP) y A-GDH-DI-004 Elementos de Protección Personal - EPP a las partes Interesadas. _x000a_ _x000a__x000a_Resultado del Indicador: Una (1) capacitación realizada / Una (1) Capacitación programada)*100%=100%_x000a_Análisis del Indicador: Se reporta la capacitación realizada para la_x000a_ejecución total del indicador de los dos documentos actualizados._x000a_Estado. La actividad se encuentra finalizada"/>
    <s v="1. Listados de asistencia de las capacitaciones y presentación realizada."/>
    <s v="No aplica"/>
    <n v="1"/>
    <s v="CUMPLIMIENTO TOTAL"/>
    <s v="NO APLICA ACCION FINALIZADA"/>
    <s v="NO APLICA ACCION FINALIZADA"/>
    <d v="2025-10-21T00:00:00"/>
    <s v=" _x000a__x000a_Se valida la ejecución del 100% de la acción con el reporte de una (01) capacitación desarrollada el 18 de septiembre de 2025 en uso de elementos de protección personal (EPP) con su respectiva presentación en formato PowerPoint y listado de asistencia, aportados así: _x000a_ _x000a__x000a_1._x0009_Capacitación en uso de Elementos de Protección Personal (EPP) _x000a__x000a_2._x0009_Listado de Capacitación EPP CONVENIOS _x000a__x000a__x000a_Resultado del Indicador (1/1) *100%= 100% _x000a__x000a_Análisis del Indicador: se reporta un avance en el indicador del 100% con una (01) capacitación en uso de elementos de protección personal (EPP) con su respectiva presentación en formato PowerPoint y listado de asistencia, se cumplió la acción a través de la medición del indicador y el reporte de las evidencias por parte del responsable de su implementación.  _x000a__x000a_ "/>
    <s v="N/A"/>
    <s v="Jeferson Bonilla Carreño "/>
    <n v="1"/>
    <x v="1"/>
    <m/>
  </r>
  <r>
    <s v="PMAI-2024-057"/>
    <s v="Prestación de los Servicios Sociales en el marco del Modelo Pedagógico Institucional"/>
    <s v="Subdirección Tecnica de Oportunidades "/>
    <s v="STO"/>
    <m/>
    <x v="6"/>
    <s v="PSS"/>
    <s v="Subdireción técnica para las oportunidades"/>
    <s v="STO"/>
    <s v="Subdireción técnica para las oportunidades"/>
    <s v="STO"/>
    <m/>
    <m/>
    <s v="Marlys Uribe"/>
    <x v="0"/>
    <n v="6"/>
    <s v="Informe de Auditoría al proceso Prestación de los Servicios Sociales en el marco del Modelo Pedagógico"/>
    <n v="2024"/>
    <s v="2024H124"/>
    <s v="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
    <s v="se requiere un formato que satisfaga las particularidades de los convenios interadministrativos para realizar una supervision efectiva"/>
    <s v="Proyectar de un formato que satisfaga las particularidades de los convenios interadministrativos con cuantifiacaión de avance fisico y financiero"/>
    <n v="1"/>
    <s v="formato supervision convenios en el marco de la estrategia"/>
    <s v="1 formato proyectada/ 1formato oficializado"/>
    <n v="1"/>
    <s v="1 formato oficializado, correo electronico oficializacion,1 acta de socialziacion con los coordiandores de convenio,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formato oficializado, correo electronico oficializacion,1 acta de socialziacion con los coordiandores de convenio,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 formato oficializado, correo electronico oficializacion,1 acta de socialziacion con los coordiandores de convenio, lista de asistencia"/>
    <n v="0"/>
    <s v="SIN AVANCE"/>
    <n v="114"/>
    <s v="CON TIEMPO"/>
    <d v="2025-08-06T00:00:00"/>
    <s v="No se recibió reporte de avance por parte de la OAP de la acción formulada durante este seguimiento."/>
    <s v="1 formato oficializado, correo electronico oficializacion,1 acta de socialziacion con los coordiandores de convenio, lista de asistencia"/>
    <s v="Jean Paul Pinzón Riaño "/>
    <n v="0"/>
    <s v="ABIERTO"/>
    <m/>
    <d v="2025-10-15T00:00:00"/>
    <s v="El proceso no reporto avance para esta acción"/>
    <s v="No aplica"/>
    <s v="1 formato oficializado, correo electronico oficializacion,1 acta de socialziacion con los coordiandores de convenio, lista de asistencia"/>
    <n v="0"/>
    <s v="SIN AVANCE"/>
    <n v="114"/>
    <s v="CON TIEMPO"/>
    <d v="2025-11-05T00:00:00"/>
    <s v="No se recibió reporte de avance por parte de la OAP de la acción formulada durante este seguimiento."/>
    <s v="1 formato oficializado, correo electronico oficializacion,1 acta de socialziacion con los coordiandores de convenio, lista de asistencia"/>
    <s v="Jean Paul Pinzón Riaño"/>
    <n v="0"/>
    <x v="2"/>
    <m/>
  </r>
  <r>
    <s v="PMAI-2024-059"/>
    <s v="Prestación de los Servicios Sociales en el marco del Modelo Pedagógico Institucional"/>
    <s v="Subdirección Tecnica de Oportunidades "/>
    <s v="STO"/>
    <m/>
    <x v="6"/>
    <s v="PSS"/>
    <s v="Subdireción técnica para las oportunidades"/>
    <s v="STO"/>
    <s v="Gerencia de Estrategias de Correposnsabilidad"/>
    <s v="GEC"/>
    <m/>
    <m/>
    <s v="Marlys Uribe"/>
    <x v="0"/>
    <n v="8"/>
    <s v="Informe de Auditoría al proceso Prestación de los Servicios Sociales en el marco del Modelo Pedagógico"/>
    <n v="2024"/>
    <s v="2024H126"/>
    <s v="_x0009__x000a_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
    <s v="es necesario actualizar el procedimiento de concesion de estimulos de corresponsabilidad  inlcuyendo la sdiposciones legales vigentes y disponiendolo en el proceso PSS"/>
    <s v="Actualizar el procedimiento de concesión de estimulos de corresponsabilidad  inlcuyendo la disposciones legales vigentes y disponiendolo en el proceso PSS"/>
    <n v="1"/>
    <s v="procedimiento de concesion de estimulos"/>
    <s v="1 procedimiento de concesion de estimulos creadactualizado/ 1 procedimiento de concesion de estimulos oficializado"/>
    <n v="1"/>
    <s v="1 procedimiento oficializado, correo electronico oficializacion,1 acta de socialziac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procedimiento oficializado, correo electronico oficializacion,1 acta de socialziac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6-26T00:00:00"/>
    <s v="Avance de actividades: Se han realizado acciones por parte de la Gerencia de Corresponsabilidad con el fin de actualizar el procedimiento, desde el mes de diciembre se han enviado versiones para revisión de la OAP como se muestra en el soporte. A la Espera de la oficialización. _x000a_Resultado del indicador: 1 procedimiento de concesión de estímulos creado- actualizado/1 procedimiento de concesión de estímulos oficializado*100% = 10%_x000a_Análisis del indicador: se da cumplimiento del 10% de la acción dado que se ha realizado borradores de versiones del documento enviadas a la OAP para oficialización. _x000a_"/>
    <s v="Correos electrónicos que soportan el envío del documento borrador a la OAP. "/>
    <s v="Actualización, oficialización y socialización del documento"/>
    <n v="0.1"/>
    <s v="AVANCE MINIMO"/>
    <n v="114"/>
    <s v="CON TIEMPO"/>
    <s v="16/07/2025_x000a_"/>
    <s v="Se evidencia avance mínimo de acuerdo con la documentación aportada por parte del proceso, en relación con la actualización y oficialización del procedimiento, acta de socialización y lista de asistencia. _x000a_"/>
    <s v="Procedimiento oficializado, correo electrónico de oficialización, acta de socialización y lista de asistencia_x000a_"/>
    <s v="Jean Paul Pinzón Riaño"/>
    <n v="0.1"/>
    <s v="ABIERTO"/>
    <m/>
    <d v="2025-10-07T00:00:00"/>
    <s v="Se realizó por parte de la Subdirección de Oportunidades la actualización del procedimiento CONCESIÓN DE ESTIMULOS DE CORRESPONSABILIDAD M-PSS-PR-006, allí se realizaron 36 ajustes del documento, los cuales apuntaron a incluir disposiciones legales vigentes y se efectuó el traslado al proceso PSS, esta oficialización de realizó el 10 de julio del 2025 y su socialización a los equipos correspondientes el 30 de septiembre. _x000a_1 procedimiento de concesión de estímulo de corresponsabilidad actualizado/ procedimiento de concesión de estímulo de corresponsabilidad oficializado = 1_x000a_Se reporta avance del 100% con la actualización y socialización del documento concesión de estímulo de corresponsabilidad_x000a_"/>
    <s v="*Documento concesión de estímulo de corresponsabilidad_x000a_*Correo electrónico de oficialización 10 de julio _x000a_*Acta de socialización 30 de septiembre_x000a_"/>
    <s v="No aplica"/>
    <n v="1"/>
    <s v="CUMPLIMIENTO TOTAL"/>
    <s v="NO APLICA ACCION FINALIZADA"/>
    <s v="NO APLICA ACCION FINALIZADA"/>
    <d v="2025-10-20T00:00:00"/>
    <s v="Se valida la ejecución de la acción con los documentos aportados:_x000a__x000a_Procedimiento Concesión de Estímulos De Corresponsabilidad M-PSS-PR-006 actualizado, correo de oficialización del 10 de julio del 2025, acta de socialización del documento y lista de asistencia._x000a_"/>
    <s v="N/A"/>
    <s v="Jean Paul Pinzón Riaño"/>
    <n v="1"/>
    <x v="1"/>
    <m/>
  </r>
  <r>
    <s v="PMAI-2024-060"/>
    <s v="Prestación de los Servicios Sociales en el marco del Modelo Pedagógico Institucional"/>
    <s v="Subdirección Tecnica de Oportunidades "/>
    <s v="STO"/>
    <m/>
    <x v="6"/>
    <s v="PSS"/>
    <s v="Subdireción técnica para las oportunidades"/>
    <s v="STO"/>
    <s v="Gerencia de Estrategias de Correposnsabilidad"/>
    <s v="GEC"/>
    <m/>
    <m/>
    <s v="Marlys Uribe"/>
    <x v="0"/>
    <n v="9"/>
    <s v="Informe de Auditoría al proceso Prestación de los Servicios Sociales en el marco del Modelo Pedagógico"/>
    <n v="2024"/>
    <s v="2024H127"/>
    <s v="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
    <s v="es necesario socializar y aplicar  el instructivo de diligenciamiento de plaillas de asitencia, entrega, archivo, M-PSS-IN-007 (ACTUALIZADO RECIENTEMENTE 26/09/2024)"/>
    <s v="Socializar y reforzar el conocimiento del instructivo de diligenciamiento de planillas de asitencia, entrega, archivo, M-PSS-IN-007 de forma semestral"/>
    <n v="1"/>
    <s v="socialziacion del  el instructivo de diligenciamiento de planillas de asitencia, entrega, archivo, M-PSS-IN-007"/>
    <s v=" 2 socializaciones programadas /  2 socializaciones realizada"/>
    <n v="1"/>
    <s v="acta de reunion y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acta de reunion y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acta de reunion y lista de asistencia"/>
    <n v="0"/>
    <s v="SIN AVANCE"/>
    <n v="114"/>
    <s v="CON TIEMPO"/>
    <d v="2025-08-06T00:00:00"/>
    <s v="No se recibió reporte de avance por parte de la OAP de la acción formulada durante este seguimiento."/>
    <s v="acta de reunion y lista de asistencia"/>
    <s v="Jean Paul Pinzón Riaño "/>
    <n v="0"/>
    <s v="ABIERTO"/>
    <m/>
    <d v="2025-10-07T00:00:00"/>
    <s v="Se realizó por parte de la Subdirección de oportunidades y su gerencia de corresponsabilidad, la socialización de:  PROCEDIMIENTO CONCESIÓN DE ESTÍMULOS DE CORRESPONSABILIDAD M-PSS-PR-006 VR 12 E INSTRUCTIVO CARGUE PLANILLAS DE ASISTENCIAS Y CONSOLIDACIÓN DE ESTÍMULO DE CORRESPONSABILIDAD con el fin de reforzar el conocimiento de estos procedimientos y diligenciamientos de formatos, esta socialización se realizó el 30 de septiembre y se programa para el mes de octubre la próxima capacitación._x000a_2 socializaciones programadas/2 socializaciones realizadas= 50%_x000a_Se reporta avance del 50% con la realización de una capacitación_x000a_"/>
    <s v="Acta y listado de reunión virtual 30 de septiembre"/>
    <s v="Qued apendiente una socialización "/>
    <n v="0.5"/>
    <s v="AVANCE PARCIAL"/>
    <n v="114"/>
    <s v="CON TIEMPO"/>
    <d v="2025-10-20T00:00:00"/>
    <s v="Se valida un avance del 50%, de la acción con los documentos aportados:_x000a__x000a_Un acta de reunión y lista de asistencia del Instructivo de Diligenciamiento de Planillas de Asistencia, entrega, archivo, M-PSS-IN-007 "/>
    <s v="Un acta de reunión y lista de asistencia.  "/>
    <s v="Jean Paul Pinzón Riaño"/>
    <n v="0.5"/>
    <x v="2"/>
    <m/>
  </r>
  <r>
    <s v="PMAI-2024-061"/>
    <s v="Prestación de los Servicios Sociales en el marco del Modelo Pedagógico Institucional"/>
    <s v="Subdirección Tecnica de Oportunidades "/>
    <s v="STO"/>
    <m/>
    <x v="6"/>
    <s v="PSS"/>
    <s v="Subdireción técnica para las oportunidades"/>
    <s v="STO"/>
    <s v="Subdireción técnica para las oportunidades"/>
    <s v="STO"/>
    <m/>
    <m/>
    <s v="Marlys Uribe"/>
    <x v="0"/>
    <n v="10"/>
    <s v="Informe de Auditoría al proceso Prestación de los Servicios Sociales en el marco del Modelo Pedagógico"/>
    <n v="2024"/>
    <s v="2024H128"/>
    <s v="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
    <s v="se requiere socializar el procedimiento actualizado ( junio 2024) en especial las condiciones generales"/>
    <s v="Socializar el procedimiento gestión estructura y desarrollo de convenios M-PSS-PR 001 VR 2 (actualizacion 26/06/2024)"/>
    <n v="1"/>
    <s v="procedimiento socializado"/>
    <s v="1 socializacion programada /  1 socializacion realizada"/>
    <n v="1"/>
    <s v="acta de reun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acta de reun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acta de reunion lista de asistencia"/>
    <n v="0"/>
    <s v="SIN AVANCE"/>
    <n v="114"/>
    <s v="CON TIEMPO"/>
    <d v="2025-08-06T00:00:00"/>
    <s v="No se recibió reporte de avance por parte de la OAP de la acción formulada durante este seguimiento."/>
    <s v="acta de reunion lista de asistencia"/>
    <s v="Jean Paul Pinzón Riaño "/>
    <n v="0"/>
    <s v="ABIERTO"/>
    <m/>
    <d v="2025-10-07T00:00:00"/>
    <s v="Se realizó por parte de la Subdirección de oportunidades y su gerencia de corresponsabilidad, la socialización del procedimiento GESTIÓN, ESTRUCTURA Y DESARROLLO DE CONVENIOS M-PSS-PR-001 con el fin de reforzar los lineamientos allí descrito, se realizó de manera virtual el día 03 de septiembre._x000a_1 socialización programada/1 socialización realizada= (1) 100%_x000a_Se reporta avance del 100% con la socialización del procedimiento _x000a_"/>
    <s v="Acta y listado de socialización (firmas acta) 03 de septiembre"/>
    <s v="No aplica"/>
    <n v="1"/>
    <s v="CUMPLIMIENTO TOTAL"/>
    <s v="NO APLICA ACCION FINALIZADA"/>
    <s v="NO APLICA ACCION FINALIZADA"/>
    <d v="2025-10-20T00:00:00"/>
    <s v="Se valida la ejecución de la acción con los documentos aportados:_x000a__x000a_Un acta de reunión y lista de asistencia de socialización del Procedimiento Gestión Estructura y Desarrollo de Convenios M-PSS-PR 001 VR 2"/>
    <s v="N/A"/>
    <s v="Jean Paul Pinzón Riaño"/>
    <n v="1"/>
    <x v="1"/>
    <m/>
  </r>
  <r>
    <s v="PMAI-2024-062"/>
    <s v="Prestación de los Servicios Sociales en el marco del Modelo Pedagógico Institucional"/>
    <s v="Subdirección Tecnica de Oportunidades "/>
    <s v="STO"/>
    <m/>
    <x v="6"/>
    <s v="PSS"/>
    <s v="Subdireción técnica para las oportunidades"/>
    <s v="STO"/>
    <s v="Subdireción técnica para las oportunidades"/>
    <s v="STO"/>
    <m/>
    <m/>
    <s v="Marlys Uribe"/>
    <x v="0"/>
    <n v="11"/>
    <s v="Informe de Auditoría al proceso Prestación de los Servicios Sociales en el marco del Modelo Pedagógico"/>
    <n v="2024"/>
    <s v="2024H129"/>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es necesario actualizar los documentos trasladados por el proceso DAL al proceso PSS en cabeza de la Subdireccion Tecnica de Lineamientos"/>
    <s v="Actualizar los documentos trasladados por el proceso DAL al proceso PSS "/>
    <n v="1"/>
    <s v="documentos actualizados"/>
    <s v="10 documentos actualizados/ 10 documentos  trasladados"/>
    <n v="1"/>
    <s v="10 documentos oficializados, 10 correos electronicos de  oficializacion,10 correos de socializacion_x0009_"/>
    <d v="2024-10-23T00:00:00"/>
    <d v="2025-09-24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0 documentos oficializados, 10 correos electronicos de  oficializacion,10 correos de socializacion_x0009_"/>
    <n v="0"/>
    <s v="SIN AVANCE"/>
    <n v="177"/>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0 documentos oficializados, 10 correos electronicos de  oficializacion,10 correos de socializacion_x0009_"/>
    <n v="0"/>
    <s v="SIN AVANCE"/>
    <n v="85"/>
    <s v="CON TIEMPO"/>
    <d v="2025-08-06T00:00:00"/>
    <s v="No se recibió reporte de avance por parte de la OAP de la acción formulada durante este seguimiento."/>
    <s v="10 documentos oficializados, 10 correos electronicos de  oficializacion,10 correos de socializacion_x0009_"/>
    <s v="Jean Paul Pinzón Riaño "/>
    <n v="0"/>
    <s v="ABIERTO"/>
    <m/>
    <d v="2025-10-07T00:00:00"/>
    <s v="Se realizó la actualización de los documentos trasladados por el proceso DAL al proceso PSS correspondientes a la Subdirección de Oportunidades: 006 CONCESIÓN DE ESTÍMULOS DE CORRESPONSABILIDAD M-PSS-PR-006 VR 12  *TRAMITE PARA ACUERDOS DE CORRESPONSABILIDAD/06-03-2025 M-PSS-PR-007* LINEAMIENTOS PARA LA FORMULACIÓN E IMPLEMENTACIÓN DE LABORATORIOS PEDAGÓGICOS Y PRODUCTIVOS 19/08/2025 M-PSS-IN-033* y una vez revisado se evidencio la necesidad de arbolecer 7 documentos más relacionados a planes de estudio."/>
    <s v="006 CONCESIÓN DE ESTÍMULOS DE CORRESPONSABILIDAD M-PSS-PR-006 VR 12  *TRAMITE PARA ACUERDOS DE CORRESPONSABILIDAD/06-03-2025 M-PSS-PR-007* LINEAMIENTOS PARA LA FORMULACIÓN E IMPLEMENTACIÓN DE LABORATORIOS PEDAGÓGICOS Y PRODUCTIVOS 19/08/2025 M-PSS-IN-033* _x000a_correo 1 obsolescencia _x000a_Correo 2 obsolescencia _x000a_Correo 3 obsolescencia _x000a_"/>
    <s v="No aplica"/>
    <n v="1"/>
    <s v="CUMPLIMIENTO TOTAL"/>
    <s v="NO APLICA ACCION FINALIZADA"/>
    <s v="NO APLICA ACCION FINALIZADA"/>
    <d v="2025-10-20T00:00:00"/>
    <s v="Se valida un avance del 70%, de la acción con los documentos aportados:_x000a__x000a_Tres (3) Documentos actualizados:_x000a__x000a_•Concesión de Estímulos de Corresponsabilidad M-PSS-PR-006 VR 12_x000a_•Trámite para Acuerdos de Corresponsabilidad M-PSS-PR-007, _x000a_•Lineamientos Para la Formulación e Implementación de Laboratorios Pedagógicos y Productivos M-PSS-IN-033. (Es importante precisar que, el documento actualizado fue el M-PSS-DI-033 y no el instructivo 033)_x000a__x000a_De los anteriores no se evidencia los correos de oficialización de MIPG, ni los correos de socialización._x000a__x000a_Trece (13) Documentos con obsolescencia._x000a__x000a_•Programa Académico y Línea de Producto Taller de Bicicletas M-PSS-DI-025 Vr 04._x000a_•Plan de Estudios Electricidad M-PSS-DI-002 Vr 04._x000a_•Plan de Estudios Administrativa y Financiera M-PSS-DI-020 Vr 03._x000a_•Plan de Estudios de Panadería M-PSS-DI-029 Vr 05._x000a_•Prueba de Entrada y Salida de los Módulos de Competencias Transversales M-PSS-FT-034 Vr 02._x000a_•Seguimiento al Desarrollo de Formación Técnica M-PSS-FT-031 Vr 03_x000a_•Guía de Aprendizaje Formación Técnica Talleres M-PSS-FT-041 Vr 02._x000a_•Seguimiento Evidencias Educador Formación Técnica - Talleres M-PSS-FT-042 Vr 02._x000a_•Plan de Estudios Panadería y Pastelería M-PSS-DI-017 Vr 03._x000a_•Plan de Estudios Asistencia Social M-PSS-DI-019 Vr 03._x000a_•Plan de Estudios Asistencia Administrativa y Contable M-PSS-DI-021 Vr 03._x000a_•Plan de Estudios de Soldadura de Productos Metálicos – PLATINA M-PSS-DI-031 Vr 05._x000a_•Plan de Estudios de Confección M-PSS-DI-032 Vr 05._x000a__x000a_De los anteriores solo se evidencia los correos de oficialización de MIPG, pero no se evidencian los correos de socialización de las anteriores obsolescencias."/>
    <s v="Los correos de oficialización de MIPG de los documentos actualizados y los correos de socialización de todos los documentos (los actualizados y las obsolescencias)."/>
    <s v="Jean Paul Pinzón Riaño"/>
    <n v="0.7"/>
    <x v="0"/>
    <m/>
  </r>
  <r>
    <s v="PMAI-2024-064"/>
    <s v="Prestación de los Servicios Sociales en el marco del Modelo Pedagógico Institucional"/>
    <s v="Subdirección Tecnica de Oportunidades "/>
    <s v="STO"/>
    <m/>
    <x v="7"/>
    <s v="SMG"/>
    <s v="Oficina Asesora de Planeación"/>
    <s v="OAP"/>
    <s v="No aplica"/>
    <s v="No aplica"/>
    <m/>
    <m/>
    <s v="Carolina Ardila"/>
    <x v="0"/>
    <n v="11"/>
    <s v="Informe de Auditoría al proceso Prestación de los Servicios Sociales en el marco del Modelo Pedagógico"/>
    <n v="2024"/>
    <s v="2024H131"/>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
    <s v="Realizar una capacitación al equipo MIPG y los delegados de los procesos sobre el diseño de los procedimientos y sus controles, específicamente en la clasificación, descripción, diagramación de las actividades y atributos de puntos de control"/>
    <n v="3"/>
    <s v="2 capacitaciones"/>
    <s v="2 capacitaciones realizadas / dos capacitaciones programadas"/>
    <n v="1"/>
    <s v="Acta de reunión y lista de asistencia "/>
    <d v="2024-11-01T00:00:00"/>
    <d v="2025-05-31T00:00:00"/>
    <m/>
    <s v="SI"/>
    <s v="SI"/>
    <d v="2025-01-16T00:00:00"/>
    <s v="Se valida avance parcial de la acción con una capacitación y una lista de asistencia no fue anexada la evidencia del acta de reunión."/>
    <s v="una capacitación, un acta de reunión y una lista de asistencia "/>
    <s v="Jean Paul Pinzón Riaño _x000a_"/>
    <n v="0.5"/>
    <s v="ABIERTO"/>
    <m/>
    <d v="2025-04-14T00:00:00"/>
    <s v="No se reporto para este trimestre"/>
    <s v="No aplica"/>
    <s v="Acta de reunión y lista de asistencia "/>
    <n v="0"/>
    <s v="SIN AVANCE"/>
    <n v="61"/>
    <s v="CON TIEMPO"/>
    <d v="2025-04-29T00:00:00"/>
    <s v="No se recibió reporte de avance por parte de la OAP de la acción formulada durante este seguimiento."/>
    <s v="Ejecutar la accion y aportar evidencia de Acta de reunion y listado de asistencia. Esta accion se encuentra dentro de terminos."/>
    <s v="Paola Andrea Arias Cabrera"/>
    <n v="0"/>
    <s v="ABIERTO"/>
    <m/>
    <d v="2025-07-07T00:00:00"/>
    <s v="Se realizó capacitación sobre el Manual para la Elaboración de Documentos el día 08 de mayo, en el que se incluye con detalle, la elaboración de procedimientos._x000a_Se anexa: Lista de asistencia, presentación y acta de reunión"/>
    <s v="Lista de asistencia, presentación y acta de reunión"/>
    <s v="No aplica"/>
    <n v="1"/>
    <s v="CUMPLIMIENTO TOTAL"/>
    <s v="NO APLICA ACCION FINALIZADA"/>
    <s v="NO APLICA ACCION FINALIZADA"/>
    <d v="2025-07-23T00:00:00"/>
    <s v="Se valida parcialmente la ejecución de la acción; debido a que la evidencia aportada, corresponde a una capacitación del manual para elaboracion de documentos, soportada en un listado de asistencia y una presentacion."/>
    <s v="Realizar una (1) capacitacion para completar las dos (2) y aportar 2 listas de asistencias y 2 actas."/>
    <s v="Paola Andrea Arias Cabrera"/>
    <n v="0.5"/>
    <s v="VENCIDO "/>
    <m/>
    <d v="2025-10-15T00:00:00"/>
    <s v="Se reporto al 100% en el seguimeitno pasado "/>
    <s v="No aplica"/>
    <s v="No aplica"/>
    <n v="1"/>
    <s v="CUMPLIMIENTO TOTAL"/>
    <s v="NO APLICA ACCION FINALIZADA"/>
    <s v="NO APLICA ACCION FINALIZADA"/>
    <d v="2025-09-04T00:00:00"/>
    <s v="Se valida la ejecución de la acción con los siguientes documentos aportados: _x000a__x000a_Capacitacion1: lista de asistencia y acta de reunion de fecha 12-11-2024_x000a__x000a_Capacitación 2: Acta de reunion, Lista de asistencia y presentacion. de fecha  8 de mayo de 2025."/>
    <s v="N/A"/>
    <s v="Paola Andrea Arias Cabrera"/>
    <n v="1"/>
    <x v="1"/>
    <m/>
  </r>
  <r>
    <s v="PMAI-2024-087"/>
    <s v="Servicio a la Ciudadanía"/>
    <s v="Secretaría General"/>
    <s v="SG"/>
    <m/>
    <x v="1"/>
    <s v="GAMB"/>
    <s v="Secretaría General"/>
    <s v="SG"/>
    <s v="Gerencia de Recursos Físicos "/>
    <s v="GRF"/>
    <m/>
    <m/>
    <s v="Fatima Ramirez"/>
    <x v="0"/>
    <s v="8.2"/>
    <s v="INFORME DE SEGUIMIENTO A LAS PETICIONES QUEJAS, RECLAMOS, DENUNCIAS _x000a_YSUGERENCIAS-PRIMER SEMESTRE 2024"/>
    <n v="2024"/>
    <s v="2024H154"/>
    <s v="En el punto de atención de la sede calle 63, persisten las debilidades de accesibilidad física, puesto _x000a_que, no se cuenta con un baño que brinde accesibilidad a para personas en silla de ruedas, lo que denota _x000a_falencias en el cumplimiento de la Norma Técnica Colombiana 6047 y lo indicado en el numeral 2.1.1. _x000a_del Manual Servicio a la Ciudadanía del distrito Capital versión 2, situación que puede generar barreras _x000a_para la atención del ciudadano y posibilidades de observación por parte de entes externos o entes de _x000a_control."/>
    <s v="El predio no es propiedad de la entidad, lo que conduce a que solo puedan efectuarse intervenciones y no modificaciones estructurales."/>
    <s v="Efectuar mejora (dentro de lo permitido legalmente a la entidad) a la batería de baños de la sede administrativa Calle 63, con el fin de facilitar el acceso a personas en silla de ruedas, conforme a la disponibilidad de recursos presupuestales y humanos."/>
    <n v="1"/>
    <s v="Adecuación baños calle 63"/>
    <s v="Adecuación a batería de baños realizada / Adecuación a batería de baños programada ((1)*100%)"/>
    <n v="1"/>
    <s v="Formato 007 Control de inspección y ejecución de mantenimiento de bienes e infraestructura, en el cual se registre la intervención realizada a los baños de la calle 63"/>
    <d v="2024-12-15T00:00:00"/>
    <d v="2025-12-15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Formato 007 Control de inspección y ejecución de mantenimiento de bienes e infraestructura, en el cual se registre la intervención realizada a los baños de la calle 63"/>
    <n v="0"/>
    <s v="SIN AVANCE"/>
    <n v="152"/>
    <s v="CON TIEMPO"/>
    <d v="2025-04-21T00:00:00"/>
    <s v="El proceso no reporto evidencias que sustenten el desarrollo de la acción propuesta"/>
    <s v="Formato 007 Control de inspección y ejecución de mantenimiento de bienes e infraestructura, en el cual se registre la intervención realizada a los baños de la calle 63"/>
    <s v="Ingrid Acosta"/>
    <n v="0"/>
    <s v="ABIERTO"/>
    <m/>
    <d v="2025-07-10T00:00:00"/>
    <s v="El proceso no reporto avance para esta acción"/>
    <s v="No aplica"/>
    <s v="Formato 007 Control de inspección y ejecución de mantenimiento de bienes e infraestructura, en el cual se registre la intervención realizada a los baños de la calle 63"/>
    <n v="0"/>
    <s v="SIN AVANCE"/>
    <n v="167"/>
    <s v="CON TIEMPO"/>
    <d v="2025-08-06T00:00:00"/>
    <s v="No se recibió reporte de avance por parte de la OAP de la acción formulada durante este seguimiento."/>
    <s v="Formato 007 Control de inspección y ejecución de mantenimiento de bienes e infraestructura, en el cual se registre la intervención realizada a los baños de la calle 63"/>
    <s v="Jean Paul Pinzón Riaño "/>
    <n v="0"/>
    <s v="ABIERTO"/>
    <m/>
    <d v="2025-10-07T00:00:00"/>
    <s v="Se realizó la intervención en el baño de la sede administrativa Calle 63, ubicando la puerta nueva con un acceso de mayor dimensión para atender la accesibilidad de mejor manera a las personas en sillas de ruedas._x000a__x000a_Resultado del indicador. ((1/1)*100%=100%_x000a_Análisis del indicador: Se efectuó la intervención en el baño de hombres de la sede de la calle 63, conforme con lo programado._x000a_Estado: La actividad se encuentra finalizada"/>
    <s v="Formato 007 Control de inspección y ejecución de mantenimiento de bienes e infraestructura"/>
    <s v="No aplica"/>
    <n v="1"/>
    <s v="CUMPLIMIENTO TOTAL"/>
    <s v="NO APLICA ACCION FINALIZADA"/>
    <s v="NO APLICA ACCION FINALIZADA"/>
    <d v="2025-10-20T00:00:00"/>
    <s v="Formato 007 Control de inspección y ejecución de mantenimiento de bienes e infraestructura"/>
    <s v="N/A"/>
    <s v="Ingrid Beatriz Acosta Velasquez"/>
    <n v="1"/>
    <x v="1"/>
    <m/>
  </r>
  <r>
    <s v="PMAI-2025-004"/>
    <s v="APLICATIVO SIVICOF"/>
    <s v="No Aplica"/>
    <s v="No Aplica"/>
    <m/>
    <x v="8"/>
    <s v="GF"/>
    <s v="Secretaría General"/>
    <s v="SG"/>
    <s v="Gerencia Financiera"/>
    <s v="GF"/>
    <m/>
    <m/>
    <s v="Stefanny Reina"/>
    <x v="0"/>
    <s v="8.3"/>
    <s v="Informe de seguimiento al reporte de información en el sistema SIVICOF"/>
    <n v="2024"/>
    <s v="2025H04"/>
    <s v="_x0009__x000a_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
    <s v="El formulario lo diligencia un tercero y por tanto pueden presentarse diferencias en valor neto en CRP y el formulario CB-0126"/>
    <s v="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
    <n v="1"/>
    <s v="Comparación mensual entre el informe reportado por la Secretaria Distrital de Hacienda en el formato CB-0126 con la información generada al cierre mensual en BOGDATA y SIVICOF"/>
    <s v="Comparación mensual entre el informe reportado por la Secretaria Distrital de Hacienda en el formato CB-0126 con la información generada al cierre mensual en BOGDATA y SIVICOF realizada / Comparación programada ((X/11)*100%)=100%"/>
    <n v="1"/>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d v="2025-01-21T00:00:00"/>
    <d v="2025-12-31T00:00:00"/>
    <m/>
    <s v="SI"/>
    <s v="SI"/>
    <s v="No aplica"/>
    <s v="Agregado al tablero de control el 11/03/2025"/>
    <s v="No aplica"/>
    <s v="No aplica"/>
    <n v="0"/>
    <s v="No aplica"/>
    <m/>
    <d v="2025-04-14T00:00:00"/>
    <s v="No se reporto para este trimestre"/>
    <s v="No aplica"/>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n v="0"/>
    <s v="SIN AVANCE"/>
    <n v="275"/>
    <s v="CON TIEMPO"/>
    <d v="2025-04-28T00:00:00"/>
    <s v="La acción no reporta avance"/>
    <s v="Comparación mensual entre el informe reportado por la Secretaria Distrital de Hacienda en el formato CB-0126 con la información generada al cierre mensual en BOGDATA y SIVICOF"/>
    <s v="Franklin Augusto Serrano Rojas"/>
    <n v="0"/>
    <s v="ABIERTO"/>
    <m/>
    <d v="2025-07-07T00:00:00"/>
    <s v="Se llevó a cabo la comparación mensual del formato CB-0126, reportado por la Secretaría Distrital de Hacienda, con la información generada a partir del cierre mensual de BOGDATA y SIVICOF. _x000a__x000a_En los meses de enero, febrero, marzo y abril, no se detectaron diferencias, por lo que se presenta el acta de comparación correspondiente a cada uno de los meses._x000a__x000a_Resultado del indicador: ((4/11)*100%)=0,36%_x000a_Analisis del indicador: Se da cumplimiento del 36% de la acción dado que se presentan cuatro actas de comparacion del formulario CB-0126._x000a_Estado: La actividad se encuentra en ejecución."/>
    <s v="_x000a__x000a__x000a_1. MESA DE TRABAJO CB-0126 ENERO_x000a_2. VERIFICACION FORMULARIO CB-0126 ENERO 2025_x000a_3. MESA DE TRABAJO CB-0126 FEBRERO_x000a_4. VERIFICACION FORMULARIO CB-0126 ENE - FEB 2025_x000a_5. Acta mesa de trabajo CB-0126 Marzo. _x000a_6. Oficio  de radicado 2025EE2130_x000a_7. Oficio de radicado 2025EE1564_x000a_8. Acta mesa de trabajo CB-0126 Abril._x000a_9. Diferencias reporte CB-0126 Abril._x000a_10. Respuesta novedad presentada en BogData._x000a_11. Oficio de respuesta radicado 2025EE359781O1 "/>
    <s v="No aplica"/>
    <n v="0.36"/>
    <s v="AVANCE PARCIAL"/>
    <n v="183"/>
    <s v="CON TIEMPO"/>
    <d v="2025-07-23T00:00:00"/>
    <s v="Se observa un avance del 33%, aportando actas de conciliación de enero a abril de 2025."/>
    <s v="Actas completas conforme al indicador propuesto "/>
    <s v="Franklin Augusto Serrano Rojas"/>
    <n v="0.33"/>
    <s v="ABIERTO"/>
    <m/>
    <d v="2025-10-04T00:00:00"/>
    <s v="Se llevó a cabo la comparación mensual del formato CB-0126, reportado por la Secretaría Distrital de Hacienda, con la información generada a partir del cierre mensual de BOGDATA y SIVICOF. Se presentan actas correspondientes a los meses de mayo, junio, julio y agosto._x000a__x000a_Resultado del indicador: ((8/11)*100%)=72%_x000a_Analisis del indicador: Se da cumplimiento del 72% de la acción dado se presentas dos actas de comparacion del formulario CB-0126._x000a_Estado: La actividad se encuentra en ejecución."/>
    <s v="1. Acta mesa de trabajo CB-0126 Mayo._x000a__x000a_2.  Acta mesa de trabajo CB-0126 Junio_x000a__x000a_3.   Acta mesa de trabajo CB-0126 Julio_x000a__x000a_4.   Acta mesa de trabajo CB-0126 Agosto_x000a__x000a_4.1 Acta de reunion con Secretaria de Hacienda_x000a__x000a_4.2 Correo evidencia citacion a reunión "/>
    <s v="3 actas de comparación"/>
    <n v="0.72"/>
    <s v="AVANCE SIGNIFICATIVO"/>
    <n v="183"/>
    <s v="CON TIEMPO"/>
    <s v="20-oct-25_x000a_"/>
    <s v="Se valida la ejecución de la acción con las Actas de comparación mensual entre el informe reportado por la Secretaría Distrital de Hacienda en el formato CB-0126 con la información generada al cierre mensual en BOGDATA y SIVICOF y los Oficios remitidos a Secretaría Distrital de Hacienda por las diferencias encontradas._x000a_"/>
    <s v="No hay tareas pendientes"/>
    <s v="Franklin Augusto Serrano Rojas"/>
    <n v="0.67"/>
    <x v="2"/>
    <m/>
  </r>
  <r>
    <s v="PMAI-2025-006"/>
    <s v="APLICATIVO SIVICOF"/>
    <s v="No Aplica"/>
    <s v="No Aplica"/>
    <m/>
    <x v="2"/>
    <s v="GC"/>
    <s v="Secretaría General"/>
    <s v="SG"/>
    <s v="Gerencia de Contratación"/>
    <s v="GCO"/>
    <m/>
    <m/>
    <s v="Stefanny Reina"/>
    <x v="0"/>
    <s v="8.4"/>
    <s v="Informe de seguimiento al reporte de información en el sistema SIVICOF"/>
    <n v="2024"/>
    <s v="2025H06"/>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Actualizar, oficializar y socializar el Manual de Contratación A-GCO-MA-002 en lo relacionado con la etapa contractual y la suscripción del acta de inicio y los reportes frente a las fechas de inicio a la Gerencia de Contratación."/>
    <n v="2"/>
    <s v="Actualización Manual de Contratación"/>
    <s v="Actualización del manual de contratación realizada / Actualización del Manual de Contratación programada ((X/1)*100%)=100%"/>
    <n v="1"/>
    <s v="Manual de Contratación  A-GCO-MA-002 actualizado_x000a__x000a_Correo oficialización_x000a__x000a_Listado asistencia socialización"/>
    <d v="2025-02-01T00:00:00"/>
    <d v="2025-06-30T00:00:00"/>
    <m/>
    <s v="SI"/>
    <s v="SI"/>
    <s v="No aplica"/>
    <s v="Agregado al tablero de control el 11/03/2025"/>
    <s v="No aplica"/>
    <s v="No aplica"/>
    <n v="0"/>
    <s v="No aplica"/>
    <m/>
    <d v="2025-04-14T00:00:00"/>
    <s v="No se reporto para este trimestre"/>
    <s v="No aplica"/>
    <s v="Manual de Contratación  A-GCO-MA-002 actualizado_x000a__x000a_Correo oficialización_x000a__x000a_Listado asistencia socialización"/>
    <n v="0"/>
    <s v="SIN AVANCE"/>
    <n v="91"/>
    <s v="CON TIEMPO"/>
    <d v="2025-04-29T00:00:00"/>
    <s v="No reporta avance"/>
    <s v="Manual de Contratación  A-GCO-MA-002 actualizado_x000a__x000a_Correo oficialización_x000a__x000a_Listado asistencia socialización"/>
    <s v="NAVIS ALBERTO FLOREZ LEON"/>
    <n v="0"/>
    <s v="ABIERTO"/>
    <m/>
    <d v="2025-07-07T00:00:00"/>
    <s v="Se adelantó la actualización del Manual de Contratación el 26/06/2025 en lo relacionado con el glosario, el acta de inicio del contrato y su debdia suscripcíón para los reportes de SIVICOF (PAG 7). El documento fue socializado el 27/06/2025._x000a_Resultado del indicador: ((1/1)*100%)=100%_x000a_Análisis del indicador: Se actualizó el Manual de Contratación, conforme con lo programado._x000a_Estado: La actividad se encuentra finalizada"/>
    <s v="MANUAL DE CONTRATACIÓN  -A-GCO-MA-002 Versión No 12 - 26/06/2025_x000a__x000a_Correo de Oficialización._x000a__x000a_Correo de socialización ."/>
    <s v="No aplica"/>
    <n v="1"/>
    <s v="CUMPLIMIENTO TOTAL"/>
    <s v="NO APLICA ACCION FINALIZADA"/>
    <s v="NO APLICA ACCION FINALIZADA"/>
    <d v="2025-07-22T00:00:00"/>
    <s v="Se valida la ejecución parcial de la acción conforme a las evidencias reportadas, correo de socialización y manual de contratación, faltando lista de asistencia a socialización."/>
    <s v="Listado de asistencia a socialización."/>
    <s v="Navis Alberto Florez León "/>
    <n v="0.67"/>
    <s v="VENCIDO "/>
    <m/>
    <d v="2025-10-07T00:00:00"/>
    <s v="Se adelantó actualización del Manual de Contratación el 26/06/2025 frente al lineamiento Se actualiza 7.1.4.17.6.1 frente a lo relacionado con los contratos de prestación de _x000a_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_x000a__x000a_Resultado del indicador: ((1/1)*100%)=100%_x000a_Análisis del indicador: Se efectuó actualización del Manual de Contratación, conforme con lo programado._x000a_Estado: La actividad se encuentra finalizada"/>
    <s v="Manual de Contratación_x000a_Correo de oficialización_x000a_Acta y listado de asistencia (captura)_x000a_Presentación de socialización"/>
    <s v="No aplica"/>
    <n v="1"/>
    <s v="CUMPLIMIENTO TOTAL"/>
    <s v="NO APLICA ACCION FINALIZADA"/>
    <s v="NO APLICA ACCION FINALIZADA"/>
    <d v="2025-10-20T00:00:00"/>
    <s v="No fue posible verificar el cumplimiento, dado que se aporta un acta de fecha 18 de septiembre de 2025; empero dicha acta corresponde a una reunión convocada por la Subdirección Tecnica de Oportunidades para el cumplimiento de la acción de mejora PMCB-2025-002. Por consiguiente no se puede validar la socialización del Manual en lo que tiene que ver con la suscripción  de actas de inicio, fechas de inicio de los contratos y los reportes correspondientes. FInalmente se recomienda revisar el acta aportada en este seguimiento, dado que registra impresiciones en el nombre de la gerente de contratación."/>
    <s v="Listado de asistencia a socialización."/>
    <s v="Navis Alberto Florez León "/>
    <n v="0.67"/>
    <x v="0"/>
    <m/>
  </r>
  <r>
    <s v="PMAI-2025-011"/>
    <s v="Instrucción y Juzgamiento de Procesos Disciplinarios"/>
    <s v="Oficina de Control Disciplinario Interno"/>
    <s v="OCDI"/>
    <m/>
    <x v="9"/>
    <s v="IJPD"/>
    <s v="Oficina de Control Disciplinario Interno"/>
    <s v="OCDI"/>
    <s v="No aplica"/>
    <s v="No aplica"/>
    <m/>
    <m/>
    <s v="Carolina Ardila"/>
    <x v="0"/>
    <n v="1"/>
    <s v="Informe final auditoría al proceso de Instrucción y Juzgamiento"/>
    <n v="2024"/>
    <s v="2025H11"/>
    <s v="Como resultado de la revisión de la muestra de 31 expedientes se identificaron 9 en los que la_x000a_evaluación de las quejas disciplinarias no fue realizada conforme a los términos dispuestos en las_x000a_actividades 1 al 6 de procedimiento PRIMERA INSTANCIA ORDINARIO S-IJPD-PR-003, situación_x000a_que puede estar causada por desconocimiento del procedimiento o talento humano insuficiente,_x000a_ocasionándose riesgos asociados a la mora en el inicio de actuaciones disciplinarias y posibles_x000a_observaciones de entes externos"/>
    <s v="Al momento de determinar los tiempos dispuestos en las actividades del 1 al 6 del procedimiento PRIMERA INSTANCIA ORDINARIO S-IJPD-PR-003, no se tenía pleno conocimiento del proceso disciplinario  "/>
    <s v="Crear el procedimiento de Etapa de Instruccciòn, estableciendo los tiempos de las actividades de analisis de quejas "/>
    <n v="1"/>
    <s v="Crear el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x v="2"/>
    <m/>
  </r>
  <r>
    <s v="PMAI-2025-012"/>
    <s v="Instrucción y Juzgamiento de Procesos Disciplinarios"/>
    <s v="Oficina de Control Disciplinario Interno"/>
    <s v="OCDI"/>
    <m/>
    <x v="9"/>
    <s v="IJPD"/>
    <s v="Oficina de Control Disciplinario Interno"/>
    <s v="OCDI"/>
    <s v="No aplica"/>
    <s v="No aplica"/>
    <m/>
    <m/>
    <s v="Carolina Ardila"/>
    <x v="0"/>
    <n v="2"/>
    <s v="Informe final auditoría al proceso de Instrucción y Juzgamiento"/>
    <n v="2024"/>
    <s v="2025H12"/>
    <s v="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
    <s v="Al momento de determinar los tiempos dispuestos en la actividad 7 del procedimiento PRIMERA INSTANCIA ORDINARIO S-IJPD-PR-003, no se tenía pleno conocimiento del proceso disciplinario"/>
    <s v="Crear el procedimiento de Etapa de Instruccciòn, estableciendo los tiempos determinados en la ley para la comunicación del auto inhibitorio al quejoso "/>
    <n v="1"/>
    <s v="Crear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x v="2"/>
    <m/>
  </r>
  <r>
    <s v="PMAI-2025-014"/>
    <s v="Instrucción y Juzgamiento de Procesos Disciplinarios"/>
    <s v="Oficina de Control Disciplinario Interno"/>
    <s v="OCDI"/>
    <m/>
    <x v="9"/>
    <s v="IJPD"/>
    <s v="Oficina de Control Disciplinario Interno"/>
    <s v="OCDI"/>
    <s v="No aplica"/>
    <s v="No aplica"/>
    <m/>
    <m/>
    <s v="Carolina Ardila"/>
    <x v="0"/>
    <n v="3"/>
    <s v="Informe final auditoría al proceso de Instrucción y Juzgamiento"/>
    <n v="2024"/>
    <s v="2025H14"/>
    <s v="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
    <s v="Al momento de determinar  la elaboración y aprobación de los documentos, existió desconocimiento del MANUAL PARA LA ELABORACIÓN DE DOCUMENTOS S-SMG-MA-002 V12 y fallas en la diagramación "/>
    <s v="Realizar el diagnostico y actualización de la documentación del proceso de Instrucción y Jusgamiento de Procesos Disciplinarios"/>
    <n v="2"/>
    <s v="Actualización de la documentación del proceso"/>
    <s v="# documentos actualizados / # documentos por actualizar"/>
    <n v="1"/>
    <s v="Acta de reunión con el diagnostico de la documentación_x000a_Documentos oficializados_x000a_socialización de los documentos"/>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realizó el 31 de marzo de 2025 reunión cuyo objeto se enmarcaba en el diagnóstico de la documentación del proceso, en el cual se estableció para el proceso la necesidad de  crear o actualizar o modificar o eliminar 8 documentos vigentes.                          _x000a_Se anexa: Lista de asistencia y acta de reunión_x000a_Avance 6%"/>
    <s v=" Acta de reunión del diagnóstico de la documentación del proceso el 31 de marzo de 2025 y lista de asistencia_x000a_"/>
    <s v="8 documentos oficializados y 8  socializaciòn de los mismos"/>
    <n v="0.06"/>
    <s v="AVANCE MINIMO"/>
    <n v="152"/>
    <s v="CON TIEMPO"/>
    <s v="No aplica"/>
    <s v="No se recibió reporte de avance por parte de la OAP de la acción formulada durante este seguimiento._x000a_"/>
    <s v="Acta de reunión con el diagnostico de la documentación_x000a_Documentos oficializados_x000a_socialización de los documentos"/>
    <s v="Jean Paul Pinzón Riaño "/>
    <n v="0"/>
    <s v="ABIERTO"/>
    <m/>
    <d v="2025-10-02T00:00:00"/>
    <s v="Se realizo la oficializaciòn de la eliminacion de los formatos: Auto que ordena la remisión por competencia de un proceso disciplinario S-IJDP-FT-010 VR 02_x000a_Auto de Indagación Preliminar S-IJDP-FT-002 VR 02_x000a_Auto de Apertura de Investigación Disciplinaria S-IJDP-FT-004 VR 02 por parte del _x000a_ area de planeacion mediante correo electronico los dias 24-25 y 27 de Julio y dicha oficializaciòn se socializo con el equipo de trabajo OCDI el dia 28 de Agosto "/>
    <s v="Correo con la oficializacion de la eliminaciòn de los formatos y el acta de la socializacion de eliminacion de formatos con listado de asistencia "/>
    <s v="Actualizar el Procedimientos S-IJDP-PR-003 / Apertura de Investigacion Disciplinaria S-IJDP-FT-004 / Archivo de Investigacion Disiplinario S-IJDP-FT-012/y Crear los formatos de Nulidad, Recurso de Reposicion y Recusación"/>
    <n v="0.41"/>
    <s v="AVANCE PARCIAL"/>
    <n v="152"/>
    <s v="CON TIEMPO"/>
    <d v="2025-10-20T00:00:00"/>
    <s v="Se socializo la eliminacion de tres formatos y la actualizacion de estos formatos, sin embargo a la fecha no se ha actualizado todos los formatos aplicados al proceso"/>
    <s v="Acta de reunión con el diagnostico de la documentación_x000a_Documentos oficializados_x000a_socialización de los documentos"/>
    <s v="Anyela Viviana Buitrago Amarillo"/>
    <n v="0"/>
    <x v="2"/>
    <m/>
  </r>
  <r>
    <s v="PMAI-2025-016"/>
    <s v="Instrucción y Juzgamiento de Procesos Disciplinarios"/>
    <s v="Oficina de Control Disciplinario Interno"/>
    <s v="OCDI"/>
    <m/>
    <x v="9"/>
    <s v="IJPD"/>
    <s v="Oficina de Control Disciplinario Interno"/>
    <s v="OCDI"/>
    <s v="No aplica"/>
    <s v="No aplica"/>
    <m/>
    <m/>
    <s v="Carolina Ardila"/>
    <x v="0"/>
    <n v="5"/>
    <s v="Informe final auditoría al proceso de Instrucción y Juzgamiento"/>
    <n v="2024"/>
    <s v="2025H16"/>
    <s v="Se identificaron debilidades en la observancia de lo correspondiente al término para prorrogar una investigación disciplinaria, en el marco de las competencias que le han sido adscritas a la Oficina de Control Interno Disciplinario, lo cual denota falencias frente a lo indicado en el artículo 213 de la Ley 1952 de 2019, modificado por el artículo 36 de la Ley 2094 de 2021; lo cual puede estar causado por desconocimiento o debilidad en los controles, ocasionándose riesgos por debilidades o insuficiente información en las consideraciones que fundamentan las actuaciones, así como posibilidad de observaciones de entes externos"/>
    <s v="Al momento de realizar la contratación de la OCDI, los contratistas no tienen el pleno conocimiento de la Ley 1952 de 2019 y en ocasiones no se le realiza la correspondientes mesas de trabajo del procedimiento disciplinario_x000a_"/>
    <s v="Actualizar el Manual Operaivo indicando que se realizarán  mesas de trabajo al equipo de profesionales de la OCDI en temas relacionados con el término de las etápas del proceso disciplinario una vez al año o cada vez que ingrese personal nuevo a la OCDI"/>
    <n v="1"/>
    <s v="Actalizar Manual Operativo incluyendo mesas de trabajo una vez al año o cada vez que exista rotación de personal o actualización normativa "/>
    <s v="Acutalización del Manual operativo realizada/Actualización del Manual Operativo programada"/>
    <n v="1"/>
    <s v="Manual Operativo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Manual Operativo oficializado, correo de  oficialización y acta de socializaciòn con listado de asistencia"/>
    <n v="0"/>
    <s v="SIN AVANCE"/>
    <n v="61"/>
    <s v="CON TIEMPO"/>
    <s v="No aplica"/>
    <s v="No se recibió reporte de avance por parte de la OAP de la acción formulada durante este seguimiento._x000a_"/>
    <s v="Manual Operativo oficializado, correo de  oficialización y acta de socializaciòn con listado de asistencia"/>
    <s v="Jean Paul Pinzón Riaño "/>
    <n v="0"/>
    <s v="ABIERTO"/>
    <m/>
    <d v="2025-09-16T00:00:00"/>
    <s v="Se realiza mesa de trabajo el 28 de agosto con todo el equipo de profesionales de la oficina de Control Disciplinario Interno respecto la socializaciòn de la actualizaciòn del manual operativo entre las cuales, se incluyo como modificaciòn mesa de trabajo concerniente a los terminos procesales del procedimiento en especial en la etapa de Instruccion"/>
    <s v="Correo de oficializacion de la actualizaciòn del manual operativo, manual operativo vigente y acta de socializacion con listado de asistencia"/>
    <s v="No aplica"/>
    <n v="1"/>
    <s v="CUMPLIMIENTO TOTAL"/>
    <s v="NO APLICA ACCION FINALIZADA"/>
    <s v="NO APLICA ACCION FINALIZADA"/>
    <d v="2025-10-21T00:00:00"/>
    <s v="Se valida la ejecución del 100% de la acción con el reporte de la actualización del Manual Operativo de Control Interno Disciplinario S-IJPD-MA-001 VR, correo electrónico de oficialización, actas de mesa de trabajo y socialización y listado de asistencia, aportados así:  _x000a_1._x0009_001 MANUAL OPERATIVO DE CONTROL INTERNO DISCIPLINARIO S-IJPD-MA-001 VR 04 _x000a_ 2._x0009_ACTA MESA DE TRABAJO Y LISTADO DE ASISTENCIA TERMINOS PROCESALES _x000a_ 3._x0009_CORREO DE OFICIALIZACION MANUAL OPERATIVO _x000a_ 4._x0009_LISTADO DE ASISTENCIA SOCALIZACION MANUAL OPERATIVO _x000a_  _x000a_ _x000a_Resultado del Indicador (1/1) *100%= 100% _x000a_  _x000a_Análisis del Indicador:  se reporta un avance en el indicador del 100% con la actualización del Manual Operativo de Control Interno Disciplinario S-IJPD-MA-001 VR, correo electrónico de oficialización, actas de mesa de trabajo y socialización y listado de asistencia, se cumplió la acción a través de la medición del indicador y el reporte de las evidencias por parte del responsable de su implementación.   _x000a_ _x000a__x000a_ "/>
    <s v="N/A"/>
    <s v="Jeferson Bonilla Carreño "/>
    <n v="1"/>
    <x v="1"/>
    <m/>
  </r>
  <r>
    <s v="PMAI-2025-017"/>
    <s v="Instrucción y Juzgamiento de Procesos Disciplinarios"/>
    <s v="Oficina de Control Disciplinario Interno"/>
    <s v="OCDI"/>
    <m/>
    <x v="9"/>
    <s v="IJPD"/>
    <s v="Oficina de Control Disciplinario Interno"/>
    <s v="OCDI"/>
    <s v="No aplica"/>
    <s v="No aplica"/>
    <m/>
    <m/>
    <s v="Carolina Ardila"/>
    <x v="0"/>
    <n v="6"/>
    <s v="Informe final auditoría al proceso de Instrucción y Juzgamiento"/>
    <n v="2024"/>
    <s v="2025H17"/>
    <s v="Revisada la muestra selectiva de 31 expedientes de procesos disciplinarios, se identificaron documentos en los que los títulos de formatos que no corresponden al código de mismo, ni están acorde a la actuación administrativa adelantada, documentos duplicados, utilización de registros no aplicables ni oficializados en el instituto, lo que denota debilidades en el cumplimiento de los principios estipulados en el artículo 4, del acuerdo 2 de 2014 del Archivo General de la Nación. Asimismo, de lo definido en los numerales 7, 7.6, 8.1 del MANUAL PARA LA ELABORACIÓN DE DOCUMENTOS S-SMG-MA-002 VR 12. Lo anterior, puede estar causado por desconocimiento o debilidad en los controles; generándose riesgos asociados a falencias la utilización de formatos, conformación y organización de expedientes, así como posibilidad de observaciones por parte de entes de control."/>
    <s v="Al momento de realizar la contratación de la OCDI, los contratistas no tienen el pleno conocimiento de la existencia de los formatos del proceso_x000a__x000a_"/>
    <s v="Actualizar Manual Operaivo indicando que socializaran los formatos del Proceso de IJPD cada vez que ingrese personal nuevo a la OCDi"/>
    <n v="1"/>
    <s v="Actalizar Manual Operativo incluyendo reuniones cada vez que exista rotación de personal o actualización normativa "/>
    <s v="Acutalización del Manual operativo realizada/Actualización del Manual Operativo programada"/>
    <n v="1"/>
    <s v="Manual Operativo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Manual Operativo oficializado, correo de  oficialización y acta de socializaciòn con listado de asistencia"/>
    <n v="0"/>
    <s v="SIN AVANCE"/>
    <n v="61"/>
    <s v="CON TIEMPO"/>
    <s v="No aplica"/>
    <s v="No se recibió reporte de avance por parte de la OAP de la acción formulada durante este seguimiento._x000a_"/>
    <s v="Manual Operativo oficializado, correo de  oficialización y acta de socializaciòn con listado de asistencia"/>
    <s v="Jean Paul Pinzón Riaño "/>
    <n v="0"/>
    <s v="ABIERTO"/>
    <m/>
    <d v="2025-09-16T00:00:00"/>
    <s v="Se realiza mesa de trabajo el 28 de agosto con todo el equipo de profesionales de la oficina de Control Disciplinario Interno para realizar la socializaciòn de la actualizaciòn del manual operativo y socializar los formatos vigentes del proceso junto a los 3 formatos que fueron eliminados a la fecha"/>
    <s v="Correo de oficializacion de la actualizaciòn del manual operativo, manual operativo vigente y acta de socializacion con listado de asistencia"/>
    <s v="No aplica"/>
    <n v="1"/>
    <s v="CUMPLIMIENTO TOTAL"/>
    <s v="NO APLICA ACCION FINALIZADA"/>
    <s v="NO APLICA ACCION FINALIZADA"/>
    <d v="2025-10-21T00:00:00"/>
    <s v="Se valida la ejecución del 100% de la acción con el reporte de la actualización del Manual Operativo de Control Interno Disciplinario S-IJPD-MA-001 VR, correo electrónico de oficialización, actas de mesa de trabajo y socialización y listado de asistencia, aportados así:  _x000a__x000a_1._x0009_001 MANUAL OPERATIVO DE CONTROL INTERNO DISCIPLINARIO S-IJPD-MA-001 VR 04 _x000a__x000a_2._x0009_ACTA DE REUNION SOCIALIZACION FORMATOS VIGENTES Y ELIMINACION TRES FORMATOS _x000a__x000a_3._x0009_CORREO DE OFICIALIZACION MANUAL OPERATIVO _x000a__x000a_4._x0009_PLANILLA DE ASISTENCIA SOCIALIZACION MANUAL OPERATIVO VS 4 Y SOCIALIZACION FORMATOS VIGENTES Y ELIMNACION DE TRES FORMATOS _x000a__x000a__x000a_Resultado del Indicador (1/1) *100%= 100% _x000a_ _x000a_Análisis del Indicador: se reporta un avance en el indicador del 100% con la actualización del Manual Operativo de Control Interno Disciplinario S-IJPD-MA-001 VR, correo electrónico de oficialización, actas de mesa de trabajo y socialización y listado de asistencia, se cumplió la acción a través de la medición del indicador y el reporte de las evidencias por parte del responsable de su implementación. "/>
    <s v="N/A"/>
    <s v="Jeferson Bonilla Carreño "/>
    <n v="1"/>
    <x v="1"/>
    <m/>
  </r>
  <r>
    <s v="PMAI-2025-018"/>
    <s v="Instrucción y Juzgamiento de Procesos Disciplinarios"/>
    <s v="Oficina de Control Disciplinario Interno"/>
    <s v="OCDI"/>
    <m/>
    <x v="9"/>
    <s v="IJPD"/>
    <s v="Oficina de Control Disciplinario Interno"/>
    <s v="OCDI"/>
    <s v="No aplica"/>
    <s v="No aplica"/>
    <m/>
    <m/>
    <s v="Carolina Ardila"/>
    <x v="0"/>
    <n v="7"/>
    <s v="Informe final auditoría al proceso de Instrucción y Juzgamiento"/>
    <n v="2024"/>
    <s v="2025H18"/>
    <s v="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
    <s v="Al momento crear el documento dentro del  Proceso de Instrucción y Juzgameinto de Procesos Disciplinarios, este no fue socializado con los integrantes de la OCDI"/>
    <s v="Crear el procedimiento de Etapa de Instruccciòn, estableciendo puntos de control para el tema de denuncias por actos de corrupción"/>
    <n v="1"/>
    <s v="Crear el procedimiento etapa de instrucciòn"/>
    <s v="Creación del procedimiento realizado / Creación del procedimiento programado"/>
    <n v="1"/>
    <s v="Procedimiento etapa de instrucciòn oficializado,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x v="2"/>
    <m/>
  </r>
  <r>
    <s v="PMAI-2025-019"/>
    <s v="Instrucción y Juzgamiento de Procesos Disciplinarios"/>
    <s v="Oficina de Control Disciplinario Interno"/>
    <s v="OCDI"/>
    <s v="Gestión Jurídica"/>
    <x v="9"/>
    <s v="IJPD"/>
    <s v="Oficina de Control Disciplinario Interno"/>
    <s v="OCDI"/>
    <s v="No aplica"/>
    <s v="No aplica"/>
    <m/>
    <m/>
    <s v="Carolina Ardila"/>
    <x v="0"/>
    <n v="8"/>
    <s v="Informe final auditoría al proceso de Instrucción y Juzgamiento"/>
    <n v="2024"/>
    <s v="2025H19"/>
    <s v="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
    <s v="Por falta de recursos del IDIPRON, que conlleva a que se utilicen herramientas tecnologicas existentes como el DRIVE  de los correos institucionales"/>
    <s v="Crear los procedimiento de Etapa de Instruccciòn y el Procedimiento de Etapa de Juzgamiento,  sustituyendo el &quot;Sistema de información del Oficina de Control Disciplinario Interno del Instituto Distrital para la Protección de la Niñez y la Juventud&quot; por la herramienta tecnologica del &quot;DRIVE de la Oficina de Control Disciplinario Interno&quot;"/>
    <n v="1"/>
    <s v="Crear los procedimiento etapa de instrucciòn y el Procedimiento de etapa de juzgamiento"/>
    <s v="Dos procedimientos de etapa de instrucciòn y etapa de juzgamiento creados/creaciòn de un procedimiento de etapa de instrucciòn y etapa de juzgamiento "/>
    <n v="1"/>
    <s v="Procedimientos etapa de instrucciòn y etapa de juzgamiento oficializados,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m/>
    <s v="Procedimientos etapa de instrucciòn y etapa de juzgamiento oficializados,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s etapa de instrucciòn y etapa de juzgamiento oficializados, correo de  oficialización y acta de socializaciòn con listado de asistencia"/>
    <s v="Jean Paul Pinzón Riaño"/>
    <n v="0"/>
    <x v="2"/>
    <m/>
  </r>
  <r>
    <s v="PMAI-2025-021"/>
    <s v="Instrucción y Juzgamiento de Procesos Disciplinarios"/>
    <s v="Oficina de Control Disciplinario Interno"/>
    <s v="OCDI"/>
    <m/>
    <x v="9"/>
    <s v="IJPD"/>
    <s v="Oficina de Control Disciplinario Interno"/>
    <s v="OCDI"/>
    <s v="No aplica"/>
    <s v="No aplica"/>
    <m/>
    <m/>
    <s v="Carolina Ardila"/>
    <x v="0"/>
    <n v="9"/>
    <s v="Informe final auditoría al proceso de Instrucción y Juzgamiento"/>
    <n v="2024"/>
    <s v="2025H21"/>
    <s v="Realizada la prueba de verificación funcional del “Sistema de Información Disciplinario (SID4)” dispuesto por la Dirección Distrital de Asuntos Disciplinarios de la Secretaría Jurídica Distrital, se identificaron debilidades en la operación, pues no se actualiza este sistema desde el mes de marzo de 2024, y también frente uso de las funcionalidades, no se utilizan los diferentes roles de usuario disponibles, no se tiene parametrizado la identificación y vinculación de los implicados y sus respectivas dependencias a partir de estructura actual del Instituto, no están operativos los usuarios de la Oficina Jurídica para lo correspondiente a la etapa de juzgamiento. Lo anterior, denota debilidad en el cumplimiento de las actividades 1-5 del procedimiento PRIMERA INSTANCIA ORDINARIO S-IJPD-PR-003 y 2-12 SEGUNDA INSTANCIA DISCIPLINARIO S-IJPD-PR-004, así como de lo definido en los numerales 2.1. y 2.2. de la Directiva 002 de 2018 Alcaldía Mayor de Bogotá, D.C; situación que puede estar causada por fallas y disponibilidad del sistema, debilidades en los controles de oportunidad e integridad de registro de la información en el sistema; pudiendo generar riesgos asociados a registro incompleto o inexacto de información de la actividad de las actuaciones disciplinarias, así como posibilidad de observaciones de entes externos"/>
    <s v="Al monento de utilizar el SID4 no se tuvo el suficiente conocimiento para el correcto manejo del mismo y las actualizaciones para la vigencia 2024 no se pudieron realizar con continuidad en atención a las fallas constantes de SID4"/>
    <s v="Solicitar la creación de los diferentes roles de usuario de la etapa de instrucción y juzgamiento y la actualización de la identificación y vinculación de los implicados y sus respectivas dependencias a partir de estructura vigente del IDIPRON"/>
    <n v="2"/>
    <s v="Solicitud creación de usuarios y actualización de implicados"/>
    <s v="1 Solicitud realizada/1 solicitud programada"/>
    <n v="1"/>
    <s v="solicitud de Usuarios creados del SID4 ._x000a__x000a_solicitud de actualización en el SID de la planta de personal del IDIPRON y sus respectivas dependencias a partir de la nueva estructura institucional"/>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realiza solicitud para la creacion de los usuarios en el sistema sid4 el dia 30 de mayo de 2025, de acuerdo a cada uno de los roles en etapa de instrucciòn y juzgamiento; los cuales fueron creados el 5 de junio de 2025                                                                                    Avance 50%"/>
    <s v="Correo electronico con la solicitud de la creacion de usuarios y su respectiva creaciòn "/>
    <s v="Solicitud de actualizaciòn a SID4 de la planta de personal del IDIPRON"/>
    <n v="0.5"/>
    <s v="AVANCE PARCIAL"/>
    <n v="61"/>
    <s v="CON TIEMPO"/>
    <s v="23/07/2025_x000a_"/>
    <s v="Se observa  la ejecución del 50% de las acciones con el reporte de solicitud de creación de los usuarios en el Sistema de Información Disciplinario (SID4) de conformidad a los roles en las etapas de instrucción y juzgamiento. _x000a_La validación incluyó los soportes de los correos electrónicos que concluyen con la creación de usuarios en el Sistema de Información Disciplinario SID4 notificada el 05 de junio de 2025 a la Entidad. _x000a_"/>
    <s v="_x000a_Realizar solicitud de actualización de la planta de personal del IDIPRON y sus respectivas dependencias a partir de la estructura institucional vigente en el Sistema de Información Disciplinario (SID4)._x000a__x000a_"/>
    <s v="Jeferson Bonilla Carreño _x000a_"/>
    <n v="0.5"/>
    <s v="ABIERTO"/>
    <m/>
    <d v="2025-09-16T00:00:00"/>
    <s v="Se solicito por correo electronico la actualizacion de la planta del personal de IDIPRON con sus respectivas dependencias vigentes al Sistema de Informacion Disciplinario (SID4) "/>
    <s v="Soporte del correo electronico solicitando la actualizacion de la planta en el Sistema de Informacion Disciplinario (SID4) "/>
    <s v="No aplica"/>
    <n v="1"/>
    <s v="CUMPLIMIENTO TOTAL"/>
    <s v="NO APLICA ACCION FINALIZADA"/>
    <s v="NO APLICA ACCION FINALIZADA"/>
    <d v="2025-10-21T00:00:00"/>
    <s v=" _x000a__x000a_Se valida la ejecución del 100% de la acción con la solicitud de creación de los diferentes roles de usuario en SID4 de la etapa de instrucción y juzgamiento y la actualización de la identificación y vinculación de los implicados y sus respectivas dependencias a partir de estructura vigente del IDIPRON a través de correo del 14 de agosto de 2025, aportado así:  _x000a__x000a__x000a_1._x0009_SOLICITUD ACTUALIZACION DE LA PLANTA DE PERSONAL IDIPRON, 14/08/2025 _x000a_ _x000a__x000a_Resultado del Indicador (1/1) *100%= 100% _x000a_ _x000a_Análisis del Indicador: se reporta un avance en el indicador del 100% con la solicitud de creación de los diferentes roles de usuario en SID4, se cumplió la acción a través de la medición del indicador y el reporte de las evidencias por parte del responsable de su implementación.  _x000a__x000a_ "/>
    <s v="N/A"/>
    <s v="Jeferson Bonilla Carreño "/>
    <n v="1"/>
    <x v="1"/>
    <m/>
  </r>
  <r>
    <s v="PMAI-2025-022"/>
    <s v="Instrucción y Juzgamiento de Procesos Disciplinarios"/>
    <s v="Oficina de Control Disciplinario Interno"/>
    <s v="OCDI"/>
    <s v="Gestión Jurídica"/>
    <x v="10"/>
    <s v="IJPD"/>
    <s v="Oficina de Control Disciplinario Interno"/>
    <s v="OCDI"/>
    <s v="No aplica"/>
    <s v="No aplica"/>
    <m/>
    <m/>
    <s v="Carolina Ardila"/>
    <x v="0"/>
    <n v="10"/>
    <s v="Informe final auditoría al proceso de Instrucción y Juzgamiento"/>
    <n v="2024"/>
    <s v="2025H22"/>
    <s v="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
    <s v="Al momento crear el documento dentro del  Proceso de Instrucción y Juzgameinto de Procesos Disciplinarios, este no fue socializado con los integrantes de las Oficinas "/>
    <s v="Crear el  procedimiento de Etapa de juzgamiento, estableciendo puntos de control frente al seguimiento a sanciones para funcionarios y exfuncionarios del IDIPRON "/>
    <n v="1"/>
    <s v="Crear el procedimiento etapa de instrucciòn"/>
    <s v="Creación del procedimiento de etapa de juzgamiento realizado / Creación del procedimiento de estapa de juzgamiento programado "/>
    <n v="1"/>
    <s v="Procedimiento etapa de instrucciòn juzgamiento,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s v="No se recibió reporte de avance por parte de la OAP de la acción formulada durante este seguimiento._x000a_"/>
    <s v="Procedimiento etapa de instrucciòn juzgamient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 etapa de instrucciòn juzgamiento, correo de  oficialización y acta de socializaciòn con listado de asistencia"/>
    <s v="Jean Paul Pinzón Riaño"/>
    <n v="0"/>
    <x v="2"/>
    <m/>
  </r>
  <r>
    <s v="PMAI-2025-023"/>
    <s v="Instrucción y Juzgamiento de Procesos Disciplinarios"/>
    <s v="Oficina de Control Disciplinario Interno"/>
    <s v="OCDI"/>
    <m/>
    <x v="9"/>
    <s v="IJPD"/>
    <s v="Oficina de Control Disciplinario Interno"/>
    <s v="OCDI"/>
    <s v="No aplica"/>
    <s v="No aplica"/>
    <m/>
    <m/>
    <s v="Carolina Ardila"/>
    <x v="0"/>
    <n v="11"/>
    <s v="Informe final auditoría al proceso de Instrucción y Juzgamiento"/>
    <n v="2024"/>
    <s v="2025H23"/>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
    <s v="Al momento de ser enviadas las comunicaciones, por falta de personal  o contrato con la empresa de correo certificado, las mismas no fueron entregadas en los tiempos establecidos"/>
    <s v="Crear el procedimiento de Etapa de Instruccciòn, estableciendo tiempos estimados para realizar comunicaciones y notificacionmes dentro de los expedientes disciplinarios"/>
    <n v="1"/>
    <s v="Creaciòn procedimiento etapa de instrucciòn"/>
    <s v="Creación del procedimiento de etapa de instrucciòn realizado / Creaciòn de un procedimiento de etapa de instrucciòn programado "/>
    <n v="1"/>
    <s v="Procedimiento etapa de instrucciòn oficializado, correo de  oficialización y acta de socializaciòn con listado de asistencia"/>
    <d v="2025-01-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x v="2"/>
    <m/>
  </r>
  <r>
    <s v="PMAI-2025-024"/>
    <s v="Instrucción y Juzgamiento de Procesos Disciplinarios"/>
    <s v="Oficina de Control Disciplinario Interno"/>
    <s v="OCDI"/>
    <m/>
    <x v="0"/>
    <s v="GDO"/>
    <s v="Secretaría General"/>
    <s v="SG"/>
    <s v="Gerencia administrativa"/>
    <s v="GA"/>
    <m/>
    <m/>
    <s v="Patricia Valderrama"/>
    <x v="0"/>
    <n v="11"/>
    <s v="Informe final auditoría al proceso de Instrucción y Juzgamiento"/>
    <n v="2024"/>
    <s v="2025H24"/>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s v="Los criterios frente al manejo de la correspondencia con el operador postal, no se encontraban claramente definidos."/>
    <s v="Gestionar la continuidad de la suscripción y ejecución del contrato del operador postal, con el fin de realizar la entrega oportuna de las notificaciones generadas por la Oficina de Control Disciplinario Interno."/>
    <n v="2"/>
    <s v="Gestión de la continuidad de la suscripción del contrato del operador postal."/>
    <s v="Gestión de la continuidad de la suscripción del contrato del operador postal realizada / Gestión de la continuidad de la suscripción del contrato del operador postal programada ((X/1)*100%)=100%"/>
    <n v="1"/>
    <s v="Acta de inicio y/o modificaciones del contrato con operador postal"/>
    <d v="2025-03-03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de inicio y/o modificaciones del contrato con operador postal"/>
    <n v="0"/>
    <s v="SIN AVANCE"/>
    <n v="91"/>
    <s v="CON TIEMPO"/>
    <s v="No aplica"/>
    <s v="No se recibió reporte de avance por parte de la OAP de la acción formulada durante este seguimiento._x000a_"/>
    <s v="Acta de inicio y/o modificaciones del contrato con operador postal"/>
    <s v="Jean Paul Pinzón Riaño "/>
    <n v="0"/>
    <s v="ABIERTO"/>
    <m/>
    <d v="2025-10-07T00:00:00"/>
    <s v="Se gestionó la continuidad de la ejecución del contrato del operador postal, para lo cual se adelantó modificación (Prórroga por 3 meses, nueva fecha de terminación 01-08-2025 ) del contrato 3189-2024 y se dió inicio al nuevo contrato 1994-2025 fecha de inicio 16-09-2025 fecha de terminación 30-01-2026_x000a__x000a_Resultado del indicador: ((1/1)*100%)=100%_x000a_Análisis del indicador: Se adelantaron gestiones para garantizar la ejecución del contrato del operador postal, conforme con lo programado_x000a_Estado: La actividad se encuentra finalizada"/>
    <s v="Formato A-GCO-FT-064, ACTA DE PRÓRROGA CONTRATO_x000a_Acta de Inicio contrato 1994-2025"/>
    <s v="No aplica"/>
    <n v="1"/>
    <s v="CUMPLIMIENTO TOTAL"/>
    <s v="NO APLICA ACCION FINALIZADA"/>
    <s v="NO APLICA ACCION FINALIZADA"/>
    <d v="2025-10-17T00:00:00"/>
    <s v="Se valida la ejecución de la acción con el acta de adición y prórroga del Convenio No 3189 de 2024 con Servicios Postales Nacionales S.A.S hasta el 01 de agosto del 2025."/>
    <s v="N/A"/>
    <s v="Sergio Andres Castro Londoño"/>
    <n v="1"/>
    <x v="1"/>
    <m/>
  </r>
  <r>
    <s v="PMAI-2025-025"/>
    <s v="Instrucción y Juzgamiento de Procesos Disciplinarios"/>
    <s v="Oficina de Control Disciplinario Interno"/>
    <s v="OCDI"/>
    <m/>
    <x v="0"/>
    <s v="GDO"/>
    <s v="Secretaría General"/>
    <s v="SG"/>
    <s v="Gerencia administrativa"/>
    <s v="GA"/>
    <m/>
    <m/>
    <s v="Patricia Valderrama"/>
    <x v="0"/>
    <n v="11"/>
    <s v="Informe final auditoría al proceso de Instrucción y Juzgamiento"/>
    <n v="2024"/>
    <s v="2025H25"/>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s v="Los criterios frente al manejo de la correspondencia con el operador postal, no se encontraban claramente definidos."/>
    <s v="Actualizar, oficializar y socializar el procedimiento &quot;Administración de las Comunicaciones Oficiales&quot;, con el fin de establecer criterios frente al manejo de la correspondencia con el operador postal."/>
    <n v="3"/>
    <s v="Actualización Administración de las Comunicaciones Oficiales  A-GDO-PR-002"/>
    <s v="Actualización Administración de las Comunicaciones Oficiales  A-GDO-PR-002 realizada / Actualización Administración de las Comunicaciones Oficiales  A-GDO-PR-002 programada ((X/1)*100%)=100%"/>
    <n v="1"/>
    <s v="Procedimiento Administración de las Comunicaciones Oficiales  A-GDO-PR-002 actualizado_x000a__x000a_Correo oficialización_x000a__x000a_Listado asistencia socialización"/>
    <d v="2025-03-03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dministración de las Comunicaciones Oficiales  A-GDO-PR-002 actualizado_x000a__x000a_Correo oficialización_x000a__x000a_Listado asistencia socialización"/>
    <n v="0"/>
    <s v="SIN AVANCE"/>
    <n v="91"/>
    <s v="CON TIEMPO"/>
    <s v="No aplica"/>
    <s v="No se recibió reporte de avance por parte de la OAP de la acción formulada durante este seguimiento._x000a_"/>
    <s v="Procedimiento Administración de las Comunicaciones Oficiales  A-GDO-PR-002 actualizado_x000a__x000a_Correo oficialización_x000a__x000a_Listado asistencia socialización"/>
    <s v="Jean Paul Pinzón Riaño "/>
    <n v="0"/>
    <s v="ABIERTO"/>
    <m/>
    <d v="2025-10-15T00:00:00"/>
    <s v="El proceso no reporto avance para esta acción"/>
    <s v="No aplica"/>
    <s v="Procedimiento Administración de las Comunicaciones Oficiales  A-GDO-PR-002 actualizado_x000a__x000a_Correo oficialización_x000a__x000a_Listado asistencia socialización"/>
    <n v="0"/>
    <s v="SIN AVANCE"/>
    <n v="91"/>
    <s v="CON TIEMPO"/>
    <d v="2025-11-05T00:00:00"/>
    <s v="No se recibió reporte de avance por parte de la OAP de la acción formulada durante este seguimiento."/>
    <s v="Procedimiento Administración de las Comunicaciones Oficiales  A-GDO-PR-002 actualizado_x000a__x000a_Correo oficialización_x000a__x000a_Listado asistencia socialización"/>
    <s v="Jean Paul Pinzón Riaño"/>
    <n v="0"/>
    <x v="2"/>
    <m/>
  </r>
  <r>
    <s v="PMPB-2025-001"/>
    <s v="Prestación de los Servicios Sociales en el marco del Modelo Pedagógico Institucional"/>
    <s v="Subdirección Técnica Poblacional"/>
    <s v="STP"/>
    <m/>
    <x v="6"/>
    <s v="PSS"/>
    <s v="Subdirección Técnica Poblacional "/>
    <s v="STP"/>
    <s v="No aplica"/>
    <s v="No aplica"/>
    <m/>
    <m/>
    <s v="Marlys Uribe"/>
    <x v="2"/>
    <n v="1"/>
    <s v="SEGUIMIENTO A LA ESTRATEGIA TERRITORIAL ESCNNA "/>
    <n v="2025"/>
    <s v="2025H26"/>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Formular e implementar indicador de gestión de la estrategia ESCNNA para medir las acciones que se realizan en la modalidad prevención Territorial y Atención Integral Especializada_x000a__x000a_"/>
    <n v="1"/>
    <s v="Indicador de gestiòn Riesgo ESCNNA_x000a__x000a_"/>
    <s v=" Indicador de gestiòn formulados y oficializados/ indicadores de gestiòn proyectados (2)*100_x000a_"/>
    <n v="1"/>
    <s v="*hoja de vida del indicador (2) por prevención Territorial y Atención Integral Especializada_x000a_*Correo de oficializaciòn de la OAP de los indicadores con sus respectivos còdigos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hoja de vida del indicador (2) por prevención Territorial y Atención Integral Especializada_x000a_*Correo de oficializaciòn de la OAP de los indicadores con sus respectivos còdigos_x000a_"/>
    <n v="0"/>
    <s v="SIN AVANCE"/>
    <n v="182"/>
    <s v="CON TIEMPO"/>
    <d v="2025-08-06T00:00:00"/>
    <s v="No se recibió reporte de avance por parte de la OAP de la acción formulada durante este seguimiento."/>
    <s v="*hoja de vida del indicador (2) por prevención Territorial y Atención Integral Especializada_x000a_*Correo de oficializaciòn de la OAP de los indicadores con sus respectivos còdigos_x000a_"/>
    <s v="Jean Paul Pinzón Riaño "/>
    <n v="0"/>
    <s v="ABIERTO"/>
    <m/>
    <d v="2025-10-15T00:00:00"/>
    <s v="El proceso no reporto avance para esta acción"/>
    <s v="No aplica"/>
    <s v="*hoja de vida del indicador (2) por prevención Territorial y Atención Integral Especializada_x000a_*Correo de oficializaciòn de la OAP de los indicadores con sus respectivos còdigos_x000a_"/>
    <n v="0"/>
    <s v="SIN AVANCE"/>
    <n v="182"/>
    <s v="CON TIEMPO"/>
    <d v="2025-11-05T00:00:00"/>
    <s v="No se recibió reporte de avance por parte de la OAP de la acción formulada durante este seguimiento."/>
    <s v="*hoja de vida del indicador (2) por prevención Territorial y Atención Integral Especializada_x000a_*Correo de oficializaciòn de la OAP de los indicadores con sus respectivos còdigos_x000a_"/>
    <s v="Jean Paul Pinzón Riaño"/>
    <n v="0"/>
    <x v="2"/>
    <m/>
  </r>
  <r>
    <s v="PMPB-2025-002"/>
    <s v="Prestación de los Servicios Sociales en el marco del Modelo Pedagógico Institucional"/>
    <s v="Subdirección Técnica Poblacional"/>
    <s v="STP"/>
    <m/>
    <x v="6"/>
    <s v="PSS"/>
    <s v="Subdirección Técnica Poblacional "/>
    <s v="STP"/>
    <s v="No aplica"/>
    <s v="No aplica"/>
    <m/>
    <m/>
    <s v="Marlys Uribe"/>
    <x v="2"/>
    <n v="1"/>
    <s v="SEGUIMIENTO A LA ESTRATEGIA TERRITORIAL ESCNNA "/>
    <n v="2025"/>
    <s v="2025H27"/>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
    <n v="2"/>
    <s v="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d v="2025-05-03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x v="2"/>
    <m/>
  </r>
  <r>
    <s v="PMPB-2025-003"/>
    <s v="Prestación de los Servicios Sociales en el marco del Modelo Pedagógico Institucional"/>
    <s v="Subdirección Técnica Poblacional"/>
    <s v="STP"/>
    <m/>
    <x v="11"/>
    <s v="GCI"/>
    <s v="Oficina Asesora de Planeación"/>
    <s v="OAP"/>
    <s v="No aplica"/>
    <s v="No aplica"/>
    <m/>
    <m/>
    <s v="Fatima Ramirez"/>
    <x v="2"/>
    <n v="2"/>
    <s v="SEGUIMIENTO A LA ESTRATEGIA TERRITORIAL ESCNNA "/>
    <n v="2025"/>
    <s v="2025H28"/>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Realizar un ajuste en el modulo ESCNNA del SITI que permita registrar la respuesta institucional frente a lo encontrado._x000a_"/>
    <n v="1"/>
    <s v="Ajuste SITI_x000a_"/>
    <s v="Ajuste en el SITI (modulo ESCNNA) realizado/ Ajuste en el SITI (modulo ESCNNA) proyectado_x000a_"/>
    <n v="1"/>
    <s v="*Documento con registro que evidencie la mejora en el SITI y la respuesta institucional_x000a_"/>
    <s v=" 02/05/2025"/>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realizó una solicitud informal vía Chat para el envío de la solicitud para la modificación en el módulo ESCNNA del SITI (07/04/2025)._x000a_Se enviaron los reportes SITI mensuales a la coordinación de ESCNNA de abril a junio 2025. _x000a_Se realizaron dos reuniones virtuales de articulación para la construcción de variables que evidencien la información y las acciones institucionales referentes a la ESCNNA y geolocalizadas en SITI en abril y mayo de 2025._x000a_Se constituyó una hoja de ruta y una mesa de trabajo para la construcción de variables de identificación de la ESCNNA en el territorio en junio de 2025."/>
    <s v="Pantallazo chat._x000a_Correos reportes SITI Abril a Junio 2025._x000a_Registro de plataforma &quot;Teams&quot;_x000a_Hoja de ruta._x000a_Acta mesa de trabajo."/>
    <s v="&quot;*Documento con registro que evidencie la mejora en el SITI y la respuesta institucional_x000a_&quot;"/>
    <n v="0"/>
    <s v="SIN AVANCE"/>
    <n v="182"/>
    <s v="CON TIEMPO"/>
    <d v="2025-08-06T00:00:00"/>
    <s v="No se recibió reporte de avance por parte de la OAP de la acción formulada durante este seguimiento."/>
    <s v="*Documento con registro que evidencie la mejora en el SITI y la respuesta institucional_x000a_"/>
    <s v="Jean Paul Pinzón Riaño "/>
    <n v="0"/>
    <s v="ABIERTO"/>
    <m/>
    <d v="2025-10-01T00:00:00"/>
    <s v="Se han realizado cuatro (4) reuniones con el equipo y la líder de la estrategia ESCNNA y las personas del equipo del proceso de Gestión del Conocimiento y la Innovación. Las reuniones tienen los objetivos de definir cuáles son las posibilidades y limitaciones de la herramienta del Sistema de Información Territorial IDIPRON - SITI y las variables necesarias para generar datos relevantes para análisis. Finalmente, se realiza una reunión con la líder del equipo ESCNNA y Gestión del Conocimiento y la Innovación donde se levanta un acta el día 30 de septiembre, con las acciones desarrolladas en las mesas de trabajo. Las mesas de trabajo se realizaron los días 10 y 21 de julio  y el 4 y 28 de agosto de 2025."/>
    <s v="Un (1) acta._x000a_Cuatro (4) listados de asistencia"/>
    <s v="Generar el documento de registro que evidencie la modificación del módulo ESCNNA en el Sistema de Información Territorial IDIPRON - SITI y permita evidenciar la respuesta institucional. "/>
    <n v="0.2"/>
    <s v="AVANCE MINIMO"/>
    <n v="182"/>
    <s v="CON TIEMPO"/>
    <d v="2025-10-21T00:00:00"/>
    <s v="No se valida la ejecución de la acción, los avances mínimos no soportan el ajuste en el SITI (Modulo ESCNNA). _x000a_  _x000a_Se  reportaron los siguientes soportes:   _x000a_1._x0009_Chat de WhatsApp  _x000a_2._x0009_Soporte de reunión ESCNNA 2025-04-10 _x000a_ 3._x0009_Soporte de reunión GEO ESCNNA 2025-05-20 _x000a_ 4._x0009_Correo electrónico SITI-ESCNNA _x000a_ 5._x0009_Hoja de ruta ESCNNA Variables _x000a_ 6._x0009_Construccion variables GEO ESCNNA _x000a_ 7._x0009_Reporte SITI abril 2025 _x000a_ 8._x0009_Reporte SITI junio 2025 _x000a_ 9._x0009_Reporte SITI mayo 2025 _x000a_  _x000a_Resultado del Indicador (0/1) *100%= 0% _x000a_  _x000a_Análisis del Indicador:  No se reporta un avance significativo del indicador, no se cumplió la acción a través de la medición del indicador y el reporte de las evidencias por parte del responsable de su implementación para el periodo evaluado.   "/>
    <s v="_x000a_Generar el documento de registro que evidencie la modificación del módulo ESCNNA en el Sistema de Información Territorial IDIPRON - SITI que permita evidenciar las acciones afirmativas como respuesta institucional. _x000a__x000a_"/>
    <s v="Jeferson Bonilla Carreño "/>
    <n v="0"/>
    <x v="2"/>
    <m/>
  </r>
  <r>
    <s v="PMPB-2025-004"/>
    <s v="Prestación de los Servicios Sociales en el marco del Modelo Pedagógico Institucional"/>
    <s v="Subdirección Técnica Poblacional"/>
    <s v="STP"/>
    <m/>
    <x v="6"/>
    <s v="PSS"/>
    <s v="Subdirección Técnica Poblacional "/>
    <s v="STP"/>
    <s v="No aplica"/>
    <s v="No aplica"/>
    <m/>
    <m/>
    <s v="Carolina Ardila"/>
    <x v="2"/>
    <n v="2"/>
    <s v="SEGUIMIENTO A LA ESTRATEGIA TERRITORIAL ESCNNA "/>
    <n v="2025"/>
    <s v="2025H29"/>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Actualizar el procedimiento Atención a niñas, niños, adolescentes con posible Riesgo ESCNNA M-DAL-PR-041, frente al seguimiento del registro de acciones en el  SITI"/>
    <n v="2"/>
    <s v="_x000a_Actualización 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s v=" 02/05/2025"/>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x v="2"/>
    <m/>
  </r>
  <r>
    <s v="PMPB-2025-005"/>
    <s v="Prestación de los Servicios Sociales en el marco del Modelo Pedagógico Institucional"/>
    <s v="Subdirección Técnica Poblacional"/>
    <s v="STP"/>
    <m/>
    <x v="6"/>
    <s v="PSS"/>
    <s v="Subdirección Técnica Poblacional "/>
    <s v="STP"/>
    <s v="No aplica"/>
    <s v="No aplica"/>
    <m/>
    <m/>
    <s v="Carolina Ardila"/>
    <x v="2"/>
    <n v="3"/>
    <s v="SEGUIMIENTO A LA ESTRATEGIA TERRITORIAL ESCNNA "/>
    <n v="2025"/>
    <s v="2025H30"/>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_x000a__x000a_Ajustar  la planeación mensual de abordaje territorial de ESCNNA articulado a las acciones para la atención de las recomendaciones de la Alerta Temprana No 004"/>
    <n v="1"/>
    <s v="_x000a__x000a_Planeación abordaje territorial "/>
    <s v="_x000a__x000a_ Planeaciones mensuales ralizadas/Planeaciones mensuales proyectadas (5)*100"/>
    <n v="1"/>
    <s v="_x000a__x000a_*5 Formatos diligenciados Planeación y seguimiento de actividades mensuales  M-PSS- FT - 104_x000a_*5 Correo electronico de formato enviado a Subdirección Poblacional y Gerencia de Territorio desde la estartegia ESCNNA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_x000a_*5 Formatos diligenciados Planeación y seguimiento de actividades mensuales  M-PSS- FT - 104_x000a_*5 Correo electronico de formato enviado a Subdirección Poblacional y Gerencia de Territorio desde la estartegia ESCNNA "/>
    <n v="0"/>
    <s v="SIN AVANCE"/>
    <n v="182"/>
    <s v="CON TIEMPO"/>
    <d v="2025-08-06T00:00:00"/>
    <s v="No se recibió reporte de avance por parte de la OAP de la acción formulada durante este seguimiento."/>
    <s v="_x000a__x000a_*5 Formatos diligenciados Planeación y seguimiento de actividades mensuales  M-PSS- FT - 104_x000a_*5 Correo electronico de formato enviado a Subdirección Poblacional y Gerencia de Territorio desde la estartegia ESCNNA "/>
    <s v="Jean Paul Pinzón Riaño "/>
    <n v="0"/>
    <s v="ABIERTO"/>
    <m/>
    <d v="2025-10-15T00:00:00"/>
    <s v="El proceso no reporto avance para esta acción"/>
    <s v="No aplica"/>
    <s v="_x000a__x000a_*5 Formatos diligenciados Planeación y seguimiento de actividades mensuales  M-PSS- FT - 104_x000a_*5 Correo electronico de formato enviado a Subdirección Poblacional y Gerencia de Territorio desde la estartegia ESCNNA "/>
    <n v="0"/>
    <s v="SIN AVANCE"/>
    <n v="182"/>
    <s v="CON TIEMPO"/>
    <d v="2025-11-05T00:00:00"/>
    <s v="No se recibió reporte de avance por parte de la OAP de la acción formulada durante este seguimiento."/>
    <s v="_x000a__x000a_*5 Formatos diligenciados Planeación y seguimiento de actividades mensuales  M-PSS- FT - 104_x000a_*5 Correo electronico de formato enviado a Subdirección Poblacional y Gerencia de Territorio desde la estartegia ESCNNA "/>
    <s v="Jean Paul Pinzón Riaño"/>
    <n v="0"/>
    <x v="2"/>
    <m/>
  </r>
  <r>
    <s v="PMPB-2025-006"/>
    <s v="Prestación de los Servicios Sociales en el marco del Modelo Pedagógico Institucional"/>
    <s v="Subdirección Técnica Poblacional"/>
    <s v="STP"/>
    <m/>
    <x v="6"/>
    <s v="PSS"/>
    <s v="Subdirección Técnica Poblacional "/>
    <s v="STP"/>
    <s v="No aplica"/>
    <s v="No aplica"/>
    <m/>
    <m/>
    <s v="Carolina Ardila"/>
    <x v="2"/>
    <n v="3"/>
    <s v="SEGUIMIENTO A LA ESTRATEGIA TERRITORIAL ESCNNA "/>
    <n v="2025"/>
    <s v="2025H31"/>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Actualizar el procedimiento Atención a niñas, niños, adolescentes con posible Riesgo ESCNNA M-DAL-PR-041, incluyendo un punto de control en la planeación las acciones concretas a desarrollar con alertas, pactos y activaciones de rutas interinstitucionales._x000a__x000a_"/>
    <n v="2"/>
    <s v="Procedimiento ajustado Atención a niñas, niños, adolescentes con posible Riesgo ESCNNA M-DAL-PR-041_x000a_"/>
    <s v=" Procedimiento ajustado y oficalizado / procedimiento proyectados (1)*100"/>
    <n v="1"/>
    <s v="_x000a_*Procedimiento actualizado_x000a_*Correo electronico MIPG_x000a_*Acta y listado de asistencia de socialización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x v="2"/>
    <m/>
  </r>
  <r>
    <s v="PMPB-2025-007"/>
    <s v="Prestación de los Servicios Sociales en el marco del Modelo Pedagógico Institucional"/>
    <s v="Subdirección Técnica Poblacional"/>
    <s v="STP"/>
    <m/>
    <x v="6"/>
    <s v="PSS"/>
    <s v="Subdirección Técnica Poblacional "/>
    <s v="STP"/>
    <s v="No aplica"/>
    <s v="No aplica"/>
    <m/>
    <m/>
    <s v="Carolina Ardila"/>
    <x v="2"/>
    <n v="4"/>
    <s v="SEGUIMIENTO A LA ESTRATEGIA TERRITORIAL ESCNNA "/>
    <n v="2025"/>
    <s v="2025H32"/>
    <s v="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
    <s v="Ausencia de  variables  que midan el impacto y alcance de las acciones ejecutadas de la Estrategia ESCNNA."/>
    <s v="Realizar una mesa de trabajo entre la estrategia ESCNNA y Gestión del conocimiento para determinar un plan de trabajo que permita la modificación de la encuesta de satisfacción  asociado al impacto de la estartegia. "/>
    <n v="1"/>
    <s v="Plan de trabajo "/>
    <s v="Plan de trabajo ejecutado / plan de trabajo proyectado (1)*100"/>
    <n v="1"/>
    <s v="*Acta y listado de asistencia de mesa de trabajo_x000a_*Plan de trabajo con actividades, fechas y soportes"/>
    <d v="2025-06-15T00:00:00"/>
    <d v="2026-03-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 de mesa de trabajo_x000a_*Plan de trabajo con actividades, fechas y soportes"/>
    <n v="0"/>
    <s v="SIN AVANCE"/>
    <n v="272"/>
    <s v="CON TIEMPO"/>
    <d v="2025-08-06T00:00:00"/>
    <s v="No se recibió reporte de avance por parte de la OAP de la acción formulada durante este seguimiento."/>
    <s v="*Acta y listado de asistencia de mesa de trabajo_x000a_*Plan de trabajo con actividades, fechas y soportes"/>
    <s v="Jean Paul Pinzón Riaño "/>
    <n v="0"/>
    <s v="ABIERTO"/>
    <m/>
    <d v="2025-10-15T00:00:00"/>
    <s v="El proceso no reporto avance para esta acción"/>
    <s v="No aplica"/>
    <s v="*Acta y listado de asistencia de mesa de trabajo_x000a_*Plan de trabajo con actividades, fechas y soportes"/>
    <n v="0"/>
    <s v="SIN AVANCE"/>
    <n v="272"/>
    <s v="CON TIEMPO"/>
    <d v="2025-11-05T00:00:00"/>
    <s v="No se recibió reporte de avance por parte de la OAP de la acción formulada durante este seguimiento."/>
    <s v="*Acta y listado de asistencia de mesa de trabajo_x000a_*Plan de trabajo con actividades, fechas y soportes"/>
    <s v="Jean Paul Pinzón Riaño"/>
    <n v="0"/>
    <x v="2"/>
    <m/>
  </r>
  <r>
    <s v="PMPB-2025-008"/>
    <s v="Prestación de los Servicios Sociales en el marco del Modelo Pedagógico Institucional"/>
    <s v="Subdirección Técnica Poblacional"/>
    <s v="STP"/>
    <m/>
    <x v="6"/>
    <s v="PSS"/>
    <s v="Subdirección Técnica Poblacional "/>
    <s v="STP"/>
    <s v="No aplica"/>
    <s v="No aplica"/>
    <m/>
    <m/>
    <s v="Carolina Ardila"/>
    <x v="2"/>
    <n v="5"/>
    <s v="SEGUIMIENTO A LA ESTRATEGIA TERRITORIAL ESCNNA "/>
    <n v="2025"/>
    <s v="2025H33"/>
    <s v="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
    <s v="_x000a_No existe un punto de control en el Procedimiento para la atención de niños, niñas, adolescentes con posible riesgo ESCNNA M-DAL-PR-041 en cuanto a la verificación de registros en los formatos de asistencia, actas de encuentro  vs SIMI. "/>
    <s v="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
    <n v="1"/>
    <s v="Actualización procedimiento"/>
    <s v=" Procedimiento ajustado y oficalizado / procedimiento proyectados (1)*100"/>
    <n v="1"/>
    <s v="*Procedimiento actualizado_x000a_*Pantallazo Correo electrónico MIPG_x000a_*Acta y listado de asistencia de socialización."/>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SIN AVANCE"/>
    <n v="182"/>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s v="ABIERTO"/>
    <m/>
    <d v="2025-10-15T00:00:00"/>
    <s v="El proceso no reporto avance para esta acción"/>
    <s v="No aplica"/>
    <s v="*Procedimiento actualizado_x000a_*Pantallazo Correo electrónico MIPG_x000a_*Acta y listado de asistencia de socialización."/>
    <n v="0"/>
    <s v="SIN AVANCE"/>
    <n v="182"/>
    <s v="CON TIEMPO"/>
    <d v="2025-11-05T00:00:00"/>
    <s v="No se recibió reporte de avance por parte de la OAP de la acción formulada durante este seguimiento."/>
    <s v="*Procedimiento actualizado_x000a_*Pantallazo Correo electrónico MIPG_x000a_*Acta y listado de asistencia de socialización."/>
    <s v="Jean Paul Pinzón Riaño"/>
    <n v="0"/>
    <x v="2"/>
    <m/>
  </r>
  <r>
    <s v="PMPB-2025-009"/>
    <s v="Prestación de los Servicios Sociales en el marco del Modelo Pedagógico Institucional"/>
    <s v="Subdirección Técnica Poblacional"/>
    <s v="STP"/>
    <m/>
    <x v="6"/>
    <s v="PSS"/>
    <s v="Subdirección Técnica Poblacional "/>
    <s v="STP"/>
    <s v="No aplica"/>
    <s v="No aplica"/>
    <m/>
    <m/>
    <s v="Carolina Ardila"/>
    <x v="2"/>
    <n v="6"/>
    <s v="SEGUIMIENTO A LA ESTRATEGIA TERRITORIAL ESCNNA "/>
    <n v="2025"/>
    <s v="2025H34"/>
    <s v="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
    <s v="No se determino  de manera explicita el formato de Registro de asistencia comité, junta, reunión capacitación y/o actividades de bienestar y acta de reunión como fuente de verificación de las capacitaciones._x000a_"/>
    <s v="Actualizar procedimiento para la atención de niños, niñas, adolescentes con posible riesgo ESCNNA M-DAL-PR-041 con el fin de establecer en los &quot;debe&quot; del docuemento las capacitaciones y el resgistro de verificación de manera explicita"/>
    <n v="1"/>
    <s v="Actualización procedimiento"/>
    <s v=" Procedimiento ajustado y oficalizado / procedimiento proyectados (1)*100"/>
    <n v="1"/>
    <s v="*Procedimiento actualizado_x000a_*Pantallazo Correo electrónico MIPG_x000a_*Acta y listado de asistencia de socializ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SIN AVANCE"/>
    <n v="182"/>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s v="ABIERTO"/>
    <m/>
    <d v="2025-10-15T00:00:00"/>
    <s v="El proceso no reporto avance para esta acción"/>
    <s v="No aplica"/>
    <s v="*Procedimiento actualizado_x000a_*Pantallazo Correo electrónico MIPG_x000a_*Acta y listado de asistencia de socialización."/>
    <n v="0"/>
    <s v="SIN AVANCE"/>
    <n v="182"/>
    <s v="CON TIEMPO"/>
    <d v="2025-11-05T00:00:00"/>
    <s v="No se recibió reporte de avance por parte de la OAP de la acción formulada durante este seguimiento."/>
    <s v="*Procedimiento actualizado_x000a_*Pantallazo Correo electrónico MIPG_x000a_*Acta y listado de asistencia de socialización."/>
    <s v="Jean Paul Pinzón Riaño"/>
    <n v="0"/>
    <x v="2"/>
    <m/>
  </r>
  <r>
    <s v="PMPB-2025-010"/>
    <s v="Prestación de los Servicios Sociales en el marco del Modelo Pedagógico Institucional"/>
    <s v="Subdirección Técnica Poblacional"/>
    <s v="STP"/>
    <m/>
    <x v="6"/>
    <s v="PSS"/>
    <s v="Subdirección Técnica Poblacional "/>
    <s v="STP"/>
    <s v="No aplica"/>
    <s v="No aplica"/>
    <m/>
    <m/>
    <s v="Carolina Ardila"/>
    <x v="2"/>
    <n v="7"/>
    <s v="SEGUIMIENTO A LA ESTRATEGIA TERRITORIAL ESCNNA "/>
    <n v="2025"/>
    <s v="2025H35"/>
    <s v="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
    <s v="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
    <s v="Actualizar procedimiento para la atención de niños, niñas, adolescentes con posible riesgo ESCNNA M-DAL-PR-041 con el fin de establecer en lo criterios de reporte de información "/>
    <n v="1"/>
    <s v="Lineamiento Diseñado, implementado y socializado"/>
    <s v="1 Lineamiento Diseñado, implementado y socializado"/>
    <n v="1"/>
    <s v="*Acta y listado de asistencia._x000a_*Lineamiento Diseñado, implementado y socializado_x000a__x000a_"/>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_x000a_*Lineamiento Diseñado, implementado y socializado_x000a__x000a_"/>
    <n v="0"/>
    <s v="SIN AVANCE"/>
    <n v="182"/>
    <s v="CON TIEMPO"/>
    <d v="2025-08-06T00:00:00"/>
    <s v="No se recibió reporte de avance por parte de la OAP de la acción formulada durante este seguimiento."/>
    <s v="*Acta y listado de asistencia._x000a_*Lineamiento Diseñado, implementado y socializado_x000a__x000a_"/>
    <s v="Jean Paul Pinzón Riaño "/>
    <n v="0"/>
    <s v="ABIERTO"/>
    <m/>
    <d v="2025-10-15T00:00:00"/>
    <s v="El proceso no reporto avance para esta acción"/>
    <s v="No aplica"/>
    <s v="*Acta y listado de asistencia._x000a_*Lineamiento Diseñado, implementado y socializado_x000a__x000a_"/>
    <n v="0"/>
    <s v="SIN AVANCE"/>
    <n v="182"/>
    <s v="CON TIEMPO"/>
    <d v="2025-11-05T00:00:00"/>
    <s v="No se recibió reporte de avance por parte de la OAP de la acción formulada durante este seguimiento."/>
    <s v="*Acta y listado de asistencia._x000a_*Lineamiento Diseñado, implementado y socializado_x000a__x000a_"/>
    <s v="Jean Paul Pinzón Riaño"/>
    <n v="0"/>
    <x v="2"/>
    <m/>
  </r>
  <r>
    <s v="PMPB-2025-011"/>
    <s v="Prestación de los Servicios Sociales en el marco del Modelo Pedagógico Institucional"/>
    <s v="Subdirección Técnica Poblacional"/>
    <s v="STP"/>
    <m/>
    <x v="6"/>
    <s v="PSS"/>
    <s v="Subdirección Técnica Poblacional "/>
    <s v="STP"/>
    <s v="No aplica"/>
    <s v="No aplica"/>
    <m/>
    <m/>
    <s v="Carolina Ardila"/>
    <x v="2"/>
    <n v="8"/>
    <s v="SEGUIMIENTO A LA ESTRATEGIA TERRITORIAL ESCNNA "/>
    <n v="2025"/>
    <s v="2025H36"/>
    <s v="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
    <s v="_x000a_Falta de Actualización del Documento Interno de servicios Prevención Y Atención Integral A Niñas, Niños Y Adolescentes Víctimas o en Riesgo ESCNNA."/>
    <s v="Actualizar Documento Interno de servicios Prevención Y Atención Integral A Niñas, Niños Y Adolescentes Víctimas o en Riesgo ESCNNA con Código M-DAL-DI-078."/>
    <n v="1"/>
    <s v="Documento actualizado y socializado"/>
    <s v=" Documento interno ajustado y oficalizado / Documento interno proyectados (1)*100"/>
    <n v="1"/>
    <s v="*Documento Interno actualizado_x000a_*Pantallazo Correo electrónico MIPG_x000a_*Acta y listado de asistencia de socializ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Documento Interno actualizado_x000a_*Pantallazo Correo electrónico MIPG_x000a_*Acta y listado de asistencia de socialización."/>
    <n v="0"/>
    <s v="SIN AVANCE"/>
    <n v="182"/>
    <s v="CON TIEMPO"/>
    <d v="2025-08-06T00:00:00"/>
    <s v="No se recibió reporte de avance por parte de la OAP de la acción formulada durante este seguimiento."/>
    <s v="*Documento Interno actualizado_x000a_*Pantallazo Correo electrónico MIPG_x000a_*Acta y listado de asistencia de socialización."/>
    <s v="Jean Paul Pinzón Riaño "/>
    <n v="0"/>
    <s v="ABIERTO"/>
    <m/>
    <d v="2025-10-15T00:00:00"/>
    <s v="El proceso no reporto avance para esta acción"/>
    <s v="No aplica"/>
    <s v="*Documento Interno actualizado_x000a_*Pantallazo Correo electrónico MIPG_x000a_*Acta y listado de asistencia de socialización."/>
    <n v="0"/>
    <s v="SIN AVANCE"/>
    <n v="182"/>
    <s v="CON TIEMPO"/>
    <d v="2025-11-05T00:00:00"/>
    <s v="No se recibió reporte de avance por parte de la OAP de la acción formulada durante este seguimiento."/>
    <s v="*Documento Interno actualizado_x000a_*Pantallazo Correo electrónico MIPG_x000a_*Acta y listado de asistencia de socialización."/>
    <s v="Jean Paul Pinzón Riaño"/>
    <n v="0"/>
    <x v="2"/>
    <m/>
  </r>
  <r>
    <s v="PMPB-2025-012"/>
    <s v="Prestación de los Servicios Sociales en el marco del Modelo Pedagógico Institucional"/>
    <s v="Subdirección Técnica Poblacional"/>
    <s v="STP"/>
    <m/>
    <x v="6"/>
    <s v="PSS"/>
    <s v="Subdirección Técnica Poblacional "/>
    <s v="STP"/>
    <s v="No aplica"/>
    <s v="No aplica"/>
    <m/>
    <m/>
    <s v="Carolina Ardila"/>
    <x v="2"/>
    <n v="9"/>
    <s v="SEGUIMIENTO A LA ESTRATEGIA TERRITORIAL ESCNNA "/>
    <n v="2025"/>
    <s v="2025H37"/>
    <s v="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
    <s v="Ausencia de documento interno que relacione la capacidad instalada y los diferentes perfiles poblacionales para elc reporte de informacion."/>
    <s v="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
    <n v="1"/>
    <s v="Socialización memorando "/>
    <s v=" Memorando socializado / Memorando proyectado a socializar (1)*100"/>
    <n v="1"/>
    <s v="*Acta y listado de asistencia de socialzi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 de socialziación."/>
    <n v="0"/>
    <s v="SIN AVANCE"/>
    <n v="182"/>
    <s v="CON TIEMPO"/>
    <d v="2025-08-06T00:00:00"/>
    <s v="No se recibió reporte de avance por parte de la OAP de la acción formulada durante este seguimiento."/>
    <s v="*Acta y listado de asistencia de socialziación."/>
    <s v="Jean Paul Pinzón Riaño "/>
    <n v="0"/>
    <s v="ABIERTO"/>
    <m/>
    <d v="2025-10-15T00:00:00"/>
    <s v="El proceso no reporto avance para esta acción"/>
    <s v="No aplica"/>
    <s v="*Acta y listado de asistencia de socialziación."/>
    <n v="0"/>
    <s v="SIN AVANCE"/>
    <n v="182"/>
    <s v="CON TIEMPO"/>
    <d v="2025-11-05T00:00:00"/>
    <s v="No se recibió reporte de avance por parte de la OAP de la acción formulada durante este seguimiento."/>
    <s v="*Acta y listado de asistencia de socialziación."/>
    <s v="Jean Paul Pinzón Riaño"/>
    <n v="0"/>
    <x v="2"/>
    <m/>
  </r>
  <r>
    <s v="PMPB-2025-013"/>
    <s v="Prestación de los Servicios Sociales en el marco del Modelo Pedagógico Institucional"/>
    <s v="Subdirección Técnica Poblacional"/>
    <s v="STP"/>
    <m/>
    <x v="12"/>
    <s v="DG"/>
    <s v="Dirección General"/>
    <s v="DG"/>
    <s v="No aplica"/>
    <s v="No aplica"/>
    <m/>
    <m/>
    <s v="Catalina Cardenas"/>
    <x v="2"/>
    <n v="10"/>
    <s v="SEGUIMIENTO A LA ESTRATEGIA TERRITORIAL ESCNNA "/>
    <n v="2025"/>
    <s v="2025H38"/>
    <s v="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
    <s v="La meta creciente se programó de acuerdo con los recursos asignados al Proyecto de Inversión 7755, pero la asignación presupuestal es menor con lo proyectado."/>
    <s v="Realizar seguimiento a la presentación del Informe Ejetutivo del Proyecto de inversiòn 7755 con código E-DES-FT-010  de manera mensual, trimestral y anual."/>
    <n v="1"/>
    <s v="Informe ejecutivo del proyecto de inversion "/>
    <s v="8 informes presentados/ 8 Informes mensuales proyectados "/>
    <n v="1"/>
    <s v="8 Informes ejecutivos (1 mensual) del proyecto de inversion "/>
    <d v="2025-05-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8 Informes ejecutivos (1 mensual) del proyecto de inversion "/>
    <m/>
    <s v="SIN AVANCE"/>
    <n v="182"/>
    <s v="CON TIEMPO"/>
    <d v="2025-08-06T00:00:00"/>
    <s v="No se recibió reporte de avance por parte de la OAP de la acción formulada durante este seguimiento."/>
    <s v="8 Informes ejecutivos (1 mensual) del proyecto de inversion "/>
    <s v="Jean Paul Pinzón Riaño "/>
    <n v="0"/>
    <s v="ABIERTO"/>
    <m/>
    <d v="2025-10-15T00:00:00"/>
    <s v="El proceso no reporto avance para esta acción"/>
    <s v="No aplica"/>
    <s v="8 Informes ejecutivos (1 mensual) del proyecto de inversion "/>
    <n v="0"/>
    <s v="SIN AVANCE"/>
    <n v="182"/>
    <s v="CON TIEMPO"/>
    <d v="2025-11-05T00:00:00"/>
    <s v="No se recibió reporte de avance por parte de la OAP de la acción formulada durante este seguimiento."/>
    <s v="8 Informes ejecutivos (1 mensual) del proyecto de inversion "/>
    <s v="Jean Paul Pinzón Riaño"/>
    <n v="0"/>
    <x v="2"/>
    <m/>
  </r>
  <r>
    <s v="PMPB-2025-014"/>
    <s v="Prestación de los Servicios Sociales en el marco del Modelo Pedagógico Institucional"/>
    <s v="Subdirección Técnica Poblacional"/>
    <s v="STP"/>
    <m/>
    <x v="6"/>
    <s v="PSS"/>
    <s v="Subdirección Técnica Poblacional "/>
    <s v="STP"/>
    <s v="No aplica"/>
    <s v="No aplica"/>
    <m/>
    <m/>
    <s v="Marlys Uribe"/>
    <x v="2"/>
    <n v="11"/>
    <s v="SEGUIMIENTO A LA ESTRATEGIA TERRITORIAL ESCNNA "/>
    <n v="2025"/>
    <s v="2025H39"/>
    <s v="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
    <s v="No generacion de reportes unificados, que oermita visualizar la atencion integral realizada por los profesionales de los componentes."/>
    <s v="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
    <n v="1"/>
    <s v="Mesas de trabajo"/>
    <s v="3 mesas de trabajo  realizadas/ 3 mesas de trabajo proyectadas "/>
    <n v="1"/>
    <s v="*3 acta y listado de asistencia de mesas de trabajo_x000a_*1 formato solicitud de desarrollo"/>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3 acta y listado de asistencia de mesas de trabajo_x000a_*1 formato solicitud de desarrollo"/>
    <n v="0"/>
    <s v="SIN AVANCE"/>
    <n v="182"/>
    <s v="CON TIEMPO"/>
    <d v="2025-08-06T00:00:00"/>
    <s v="No se recibió reporte de avance por parte de la OAP de la acción formulada durante este seguimiento."/>
    <s v="*3 acta y listado de asistencia de mesas de trabajo_x000a_*1 formato solicitud de desarrollo"/>
    <s v="Jean Paul Pinzón Riaño "/>
    <n v="0"/>
    <s v="ABIERTO"/>
    <m/>
    <d v="2025-10-15T00:00:00"/>
    <s v="El proceso no reporto avance para esta acción"/>
    <s v="No aplica"/>
    <s v="*3 acta y listado de asistencia de mesas de trabajo_x000a_*1 formato solicitud de desarrollo"/>
    <n v="0"/>
    <s v="SIN AVANCE"/>
    <n v="182"/>
    <s v="CON TIEMPO"/>
    <d v="2025-11-05T00:00:00"/>
    <s v="No se recibió reporte de avance por parte de la OAP de la acción formulada durante este seguimiento."/>
    <s v="*3 acta y listado de asistencia de mesas de trabajo_x000a_*1 formato solicitud de desarrollo"/>
    <s v="Jean Paul Pinzón Riaño"/>
    <n v="0"/>
    <x v="2"/>
    <m/>
  </r>
  <r>
    <s v="PMPB-2025-015"/>
    <s v="Prestación de los Servicios Sociales en el marco del Modelo Pedagógico Institucional"/>
    <s v="Subdirección Técnica Poblacional"/>
    <s v="STP"/>
    <m/>
    <x v="6"/>
    <s v="PSS"/>
    <s v="Subdirección Técnica Poblacional "/>
    <s v="STP"/>
    <s v="No aplica"/>
    <s v="No aplica"/>
    <m/>
    <m/>
    <s v="Marlys Uribe"/>
    <x v="2"/>
    <n v="12"/>
    <s v="SEGUIMIENTO A LA ESTRATEGIA TERRITORIAL ESCNNA "/>
    <n v="2025"/>
    <s v="2025H40"/>
    <s v="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
    <s v="Porque la proyeccion de la meta esta condicionada a los recursos que asigna Secretaria de Hacienda."/>
    <s v=" Generar  solicitudes de desarrollo en el simi que permita evidenciar el proceso del NNA al interior de IDIPRON (etapas modelo pedagogico) "/>
    <n v="1"/>
    <s v="Solicitud de desarrollo"/>
    <s v="solicitud de desarrollo realizada/ solicitud de desarrollo proyectada"/>
    <n v="1"/>
    <s v="*Solicitud de desarrollo y actualización de osftware_x000a_*Acta y listado de assitencia"/>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Solicitud de desarrollo y actualización de osftware_x000a_*Acta y listado de assitencia"/>
    <n v="0"/>
    <s v="SIN AVANCE"/>
    <n v="182"/>
    <s v="CON TIEMPO"/>
    <d v="2025-08-06T00:00:00"/>
    <s v="No se recibió reporte de avance por parte de la OAP de la acción formulada durante este seguimiento."/>
    <s v="*Solicitud de desarrollo y actualización de osftware_x000a_*Acta y listado de assitencia"/>
    <s v="Jean Paul Pinzón Riaño "/>
    <n v="0"/>
    <s v="ABIERTO"/>
    <m/>
    <d v="2025-10-15T00:00:00"/>
    <s v="El proceso no reporto avance para esta acción"/>
    <s v="No aplica"/>
    <s v="*Solicitud de desarrollo y actualización de osftware_x000a_*Acta y listado de assitencia"/>
    <n v="0"/>
    <s v="SIN AVANCE"/>
    <n v="182"/>
    <s v="CON TIEMPO"/>
    <d v="2025-11-05T00:00:00"/>
    <s v="No se recibió reporte de avance por parte de la OAP de la acción formulada durante este seguimiento."/>
    <s v="*Solicitud de desarrollo y actualización de osftware_x000a_*Acta y listado de assitencia"/>
    <s v="Jean Paul Pinzón Riaño"/>
    <n v="0"/>
    <x v="2"/>
    <m/>
  </r>
  <r>
    <s v="PMPB-2025-016"/>
    <s v="Prestación de los Servicios Sociales en el marco del Modelo Pedagógico Institucional"/>
    <s v="Subdirección Técnica Poblacional"/>
    <s v="STP"/>
    <m/>
    <x v="6"/>
    <s v="PSS"/>
    <s v="Subdirección Técnica Poblacional "/>
    <s v="STP"/>
    <s v="No aplica"/>
    <s v="No aplica"/>
    <m/>
    <m/>
    <s v="Marlys Uribe"/>
    <x v="2"/>
    <n v="13"/>
    <s v="SEGUIMIENTO A LA ESTRATEGIA TERRITORIAL ESCNNA "/>
    <n v="2025"/>
    <s v="2025H41"/>
    <s v="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
    <s v="Ausencia informes periodicos de seguimiento frente a las mejoras locativas ique impactan al bienestar "/>
    <s v="Realizar un informe de semestral de seguimiento a los avances realizados por parte de Gerencia de recursos fisicos a temas de infraestructura en la Unidad de la 27 con el fin de identificar el impacto en la calidad de vida de los y las beneficiarias."/>
    <n v="1"/>
    <s v="2 informe "/>
    <s v="No. de informes de seguimiento realizados/ No. de informes de seguimiento proyectado"/>
    <n v="1"/>
    <s v="*Informes de seguimiento_x000a_*Acta y listado de asistencia de socialziación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Informes de seguimiento_x000a_*Acta y listado de asistencia de socialziación "/>
    <n v="0"/>
    <s v="SIN AVANCE"/>
    <n v="182"/>
    <s v="CON TIEMPO"/>
    <d v="2025-08-06T00:00:00"/>
    <s v="No se recibió reporte de avance por parte de la OAP de la acción formulada durante este seguimiento."/>
    <s v="*Informes de seguimiento_x000a_*Acta y listado de asistencia de socialziación "/>
    <s v="Jean Paul Pinzón Riaño "/>
    <n v="0"/>
    <s v="ABIERTO"/>
    <m/>
    <d v="2025-10-15T00:00:00"/>
    <s v="El proceso no reporto avance para esta acción"/>
    <s v="No aplica"/>
    <s v="*Informes de seguimiento_x000a_*Acta y listado de asistencia de socialziación "/>
    <n v="0"/>
    <s v="SIN AVANCE"/>
    <n v="182"/>
    <s v="CON TIEMPO"/>
    <d v="2025-11-05T00:00:00"/>
    <s v="No se recibió reporte de avance por parte de la OAP de la acción formulada durante este seguimiento."/>
    <s v="*Informes de seguimiento_x000a_*Acta y listado de asistencia de socialziación "/>
    <s v="Jean Paul Pinzón Riaño"/>
    <n v="0"/>
    <x v="2"/>
    <m/>
  </r>
  <r>
    <s v="PMPB-2025-017"/>
    <s v="Prestación de los Servicios Sociales en el marco del Modelo Pedagógico Institucional"/>
    <s v="Subdirección Técnica Poblacional"/>
    <s v="STP"/>
    <m/>
    <x v="6"/>
    <s v="PSS"/>
    <s v="Subdirección Técnica Poblacional "/>
    <s v="STP"/>
    <s v="No aplica"/>
    <s v="No aplica"/>
    <m/>
    <m/>
    <s v="Marlys Uribe"/>
    <x v="2"/>
    <n v="14"/>
    <s v="SEGUIMIENTO A LA ESTRATEGIA TERRITORIAL ESCNNA "/>
    <n v="2025"/>
    <s v="2025H42"/>
    <s v="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
    <s v="Falta de actualizaciòn del procedimiento de preparaciòn al egreso, incluyendo todos los perfiles poblacionales abordados y atendidos por el instituto."/>
    <s v="Actualizar el procedimiento preparación para el egreso incluyendo un item exclusivo para la estartegia ESCNNA victimas e incluyendo todos los perfiles poblacionales abordados y atendidos por el instituto._x000a__x000a_"/>
    <n v="1"/>
    <s v="Actualización procedimiento"/>
    <s v="documento prcoedimiento actualizado / Docuemento procedimiento proyectado"/>
    <n v="1"/>
    <s v="*Procedimiento actualizado_x000a_*Correo electronico MIPG_x000a_*Acta y listado de asistencia de socialziación "/>
    <d v="2025-05-03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Correo electronico MIPG_x000a_*Acta y listado de asistencia de socialziación "/>
    <n v="0"/>
    <s v="SIN AVANCE"/>
    <n v="183"/>
    <s v="CON TIEMPO"/>
    <d v="2025-08-06T00:00:00"/>
    <s v="No se recibió reporte de avance por parte de la OAP de la acción formulada durante este seguimiento."/>
    <s v="*Procedimiento actualizado_x000a_*Correo electronico MIPG_x000a_*Acta y listado de asistencia de socialziación "/>
    <s v="Jean Paul Pinzón Riaño "/>
    <n v="0"/>
    <s v="ABIERTO"/>
    <m/>
    <d v="2025-10-15T00:00:00"/>
    <s v="El proceso no reporto avance para esta acción"/>
    <s v="No aplica"/>
    <s v="*Procedimiento actualizado_x000a_*Correo electronico MIPG_x000a_*Acta y listado de asistencia de socialziación "/>
    <n v="0"/>
    <s v="SIN AVANCE"/>
    <n v="183"/>
    <s v="CON TIEMPO"/>
    <d v="2025-11-05T00:00:00"/>
    <s v="No se recibió reporte de avance por parte de la OAP de la acción formulada durante este seguimiento."/>
    <s v="*Procedimiento actualizado_x000a_*Correo electronico MIPG_x000a_*Acta y listado de asistencia de socialziación "/>
    <s v="Jean Paul Pinzón Riaño"/>
    <n v="0"/>
    <x v="2"/>
    <m/>
  </r>
  <r>
    <s v="PMPB-2025-018"/>
    <s v="Prestación de los Servicios Sociales en el marco del Modelo Pedagógico Institucional"/>
    <s v="Subdirección Técnica Poblacional"/>
    <s v="STP"/>
    <m/>
    <x v="12"/>
    <s v="DG"/>
    <s v="Dirección General"/>
    <s v="DG"/>
    <s v="No aplica"/>
    <s v="No aplica"/>
    <m/>
    <m/>
    <s v="Catalina Cardenas"/>
    <x v="2"/>
    <n v="15"/>
    <s v="SEGUIMIENTO A LA ESTRATEGIA TERRITORIAL ESCNNA "/>
    <n v="2025"/>
    <s v="2025H43"/>
    <s v="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
    <s v="Carencia de seguimiento a la ejecución trimestarl de los recursos asignados  en el proyecto de Inversión 7755."/>
    <s v="Realizar una socialización trimestral del Informe Ejetutivo del Proyecto de inversiòn 7755 E-DES-FT-010 a la Subdirecciones y Gerencias Misionales que evidencie los reportes financieros desagregados, saldos y su origen específico."/>
    <n v="1"/>
    <s v="Jornadas de socialización planeadas y desarrolldas"/>
    <s v="Jornadas de socialización planeadas/jornadas de socialización implementadas"/>
    <n v="1"/>
    <s v="* Informe de asignación y ejecución presupuestal                           _x000a__x000a_*Acta y listado de jornadas de socialización "/>
    <d v="2025-05-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Informe de asignación y ejecución presupuestal                           _x000a__x000a_*Acta y listado de jornadas de socialización "/>
    <n v="0"/>
    <s v="SIN AVANCE"/>
    <n v="182"/>
    <s v="CON TIEMPO"/>
    <d v="2025-08-06T00:00:00"/>
    <s v="No se recibió reporte de avance por parte de la OAP de la acción formulada durante este seguimiento."/>
    <s v="* Informe de asignación y ejecución presupuestal                           _x000a__x000a_*Acta y listado de jornadas de socialización "/>
    <s v="Jean Paul Pinzón Riaño "/>
    <n v="0"/>
    <s v="ABIERTO"/>
    <m/>
    <d v="2025-10-15T00:00:00"/>
    <s v="El proceso no reporto avance para esta acción"/>
    <s v="No aplica"/>
    <s v="* Informe de asignación y ejecución presupuestal                           _x000a__x000a_*Acta y listado de jornadas de socialización "/>
    <n v="0"/>
    <s v="SIN AVANCE"/>
    <n v="182"/>
    <s v="CON TIEMPO"/>
    <d v="2025-11-05T00:00:00"/>
    <s v="No se recibió reporte de avance por parte de la OAP de la acción formulada durante este seguimiento."/>
    <s v="* Informe de asignación y ejecución presupuestal                           _x000a__x000a_*Acta y listado de jornadas de socialización "/>
    <s v="Jean Paul Pinzón Riaño"/>
    <n v="0"/>
    <x v="2"/>
    <m/>
  </r>
  <r>
    <s v="PMPB-2025-019"/>
    <s v="Prestación de los Servicios Sociales en el marco del Modelo Pedagógico Institucional"/>
    <s v="Subdirección Técnica Poblacional"/>
    <s v="STP"/>
    <m/>
    <x v="12"/>
    <s v="DG"/>
    <s v="Dirección General"/>
    <s v="DG"/>
    <s v="No aplica"/>
    <s v="No aplica"/>
    <m/>
    <m/>
    <s v="Catalina Cardenas"/>
    <x v="2"/>
    <n v="16"/>
    <s v="SEGUIMIENTO A LA ESTRATEGIA TERRITORIAL ESCNNA "/>
    <n v="2025"/>
    <s v="2025H44"/>
    <s v="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
    <n v="1"/>
    <s v="Propuesta para  la obtención de recursos destinados a ESCNNA"/>
    <s v="No. De Documentos Propuesta de Obtención de recursos destinados a ESCNNA"/>
    <n v="1"/>
    <s v="Propuesta en documento pdf de obtención de Recursos destinaos a ESCNNA"/>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puesta en documento pdf de obtención de Recursos destinaos a ESCNNA"/>
    <n v="0"/>
    <s v="SIN AVANCE"/>
    <n v="182"/>
    <s v="CON TIEMPO"/>
    <d v="2025-08-06T00:00:00"/>
    <s v="No se recibió reporte de avance por parte de la OAP de la acción formulada durante este seguimiento."/>
    <s v="Propuesta en documento pdf de obtención de Recursos destinaos a ESCNNA"/>
    <s v="Jean Paul Pinzón Riaño "/>
    <n v="0"/>
    <s v="ABIERTO"/>
    <m/>
    <d v="2025-10-15T00:00:00"/>
    <s v="El proceso no reporto avance para esta acción"/>
    <s v="No aplica"/>
    <s v="Propuesta en documento pdf de obtención de Recursos destinaos a ESCNNA"/>
    <n v="0"/>
    <s v="SIN AVANCE"/>
    <n v="182"/>
    <s v="CON TIEMPO"/>
    <d v="2025-11-05T00:00:00"/>
    <s v="No se recibió reporte de avance por parte de la OAP de la acción formulada durante este seguimiento."/>
    <s v="Propuesta en documento pdf de obtención de Recursos destinaos a ESCNNA"/>
    <s v="Jean Paul Pinzón Riaño"/>
    <n v="0"/>
    <x v="2"/>
    <m/>
  </r>
  <r>
    <s v="PMPB-2025-020"/>
    <s v="Prestación de los Servicios Sociales en el marco del Modelo Pedagógico Institucional"/>
    <s v="Subdirección Técnica Poblacional"/>
    <s v="STP"/>
    <m/>
    <x v="12"/>
    <s v="DG"/>
    <s v="Dirección General"/>
    <s v="DG"/>
    <s v="No aplica"/>
    <s v="No aplica"/>
    <m/>
    <m/>
    <s v="Catalina Cardenas"/>
    <x v="2"/>
    <n v="17"/>
    <s v="SEGUIMIENTO A LA ESTRATEGIA TERRITORIAL ESCNNA "/>
    <n v="2025"/>
    <s v="2025H45"/>
    <s v="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a presentar a sector público y privado para gestión de recursos adicionales"/>
    <n v="1"/>
    <s v="Propuesta para  la obtención de recursos destinados a ESCNNA"/>
    <s v="No. De Documentos Propuesta de Obtención de recursos destinados a ESCNNA"/>
    <n v="1"/>
    <s v="Propuesta en documento pdf de obtención de Recursos destinaos a ESCNNA"/>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puesta en documento pdf de obtención de Recursos destinaos a ESCNNA"/>
    <n v="0"/>
    <s v="SIN AVANCE"/>
    <n v="182"/>
    <s v="CON TIEMPO"/>
    <d v="2025-08-06T00:00:00"/>
    <s v="No se recibió reporte de avance por parte de la OAP de la acción formulada durante este seguimiento."/>
    <s v="Propuesta en documento pdf de obtención de Recursos destinaos a ESCNNA"/>
    <s v="Jean Paul Pinzón Riaño "/>
    <n v="0"/>
    <s v="ABIERTO"/>
    <m/>
    <d v="2025-10-15T00:00:00"/>
    <s v="El proceso no reporto avance para esta acción"/>
    <s v="No aplica"/>
    <s v="Propuesta en documento pdf de obtención de Recursos destinaos a ESCNNA"/>
    <n v="0"/>
    <s v="SIN AVANCE"/>
    <n v="182"/>
    <s v="CON TIEMPO"/>
    <d v="2025-11-05T00:00:00"/>
    <s v="No se recibió reporte de avance por parte de la OAP de la acción formulada durante este seguimiento."/>
    <s v="Propuesta en documento pdf de obtención de Recursos destinaos a ESCNNA"/>
    <s v="Jean Paul Pinzón Riaño"/>
    <n v="0"/>
    <x v="2"/>
    <m/>
  </r>
  <r>
    <s v="PMPB-2025-021"/>
    <s v="Prestación de los Servicios Sociales en el marco del Modelo Pedagógico Institucional"/>
    <s v="Subdirección Técnica Poblacional"/>
    <s v="STP"/>
    <m/>
    <x v="12"/>
    <s v="DG"/>
    <s v="Dirección General"/>
    <s v="DG"/>
    <s v="No aplica"/>
    <s v="No aplica"/>
    <m/>
    <m/>
    <s v="Catalina Cardenas"/>
    <x v="2"/>
    <n v="18"/>
    <s v="SEGUIMIENTO A LA ESTRATEGIA TERRITORIAL ESCNNA "/>
    <n v="2025"/>
    <s v="2025H46"/>
    <s v="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
    <s v="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s v="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n v="1"/>
    <s v="Informe actualizado y consolidado de la Meta 2 Proyecto de Inversión 7755"/>
    <s v="Informe Ejecutivo actualizado/ Informe ejecutivo consolidado "/>
    <n v="1"/>
    <s v="* Formato de informe ajustado                           * Informe Consolidado con soports "/>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Formato de informe ajustado                           * Informe Consolidado con soports "/>
    <n v="0"/>
    <s v="SIN AVANCE"/>
    <n v="182"/>
    <s v="CON TIEMPO"/>
    <d v="2025-08-06T00:00:00"/>
    <s v="No se recibió reporte de avance por parte de la OAP de la acción formulada durante este seguimiento."/>
    <s v="* Formato de informe ajustado                           * Informe Consolidado con soports "/>
    <s v="Jean Paul Pinzón Riaño "/>
    <n v="0"/>
    <s v="ABIERTO"/>
    <m/>
    <d v="2025-10-15T00:00:00"/>
    <s v="El proceso no reporto avance para esta acción"/>
    <s v="No aplica"/>
    <s v="* Formato de informe ajustado                           * Informe Consolidado con soports "/>
    <n v="0"/>
    <s v="SIN AVANCE"/>
    <n v="182"/>
    <s v="CON TIEMPO"/>
    <d v="2025-11-05T00:00:00"/>
    <s v="No se recibió reporte de avance por parte de la OAP de la acción formulada durante este seguimiento."/>
    <s v="* Formato de informe ajustado                           * Informe Consolidado con soports "/>
    <s v="Jean Paul Pinzón Riaño"/>
    <n v="0"/>
    <x v="2"/>
    <m/>
  </r>
  <r>
    <s v="PMPB-2025-022"/>
    <s v="Prestación de los Servicios Sociales en el marco del Modelo Pedagógico Institucional"/>
    <s v="Subdirección Técnica Poblacional"/>
    <s v="STP"/>
    <m/>
    <x v="12"/>
    <s v="DG"/>
    <s v="Dirección General"/>
    <s v="DG"/>
    <s v="No aplica"/>
    <s v="No aplica"/>
    <m/>
    <m/>
    <s v="Catalina Cardenas"/>
    <x v="2"/>
    <n v="19"/>
    <s v="SEGUIMIENTO A LA ESTRATEGIA TERRITORIAL ESCNNA "/>
    <n v="2025"/>
    <s v="2025H47"/>
    <s v="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
    <s v="Es necesario  realizar Seguimiento a la inversión y cumplimiento de meta mensual, semestral y anual por medio del Informe Ejecutivo E-DES-FT--010 del Proyecto de Inversión 7755"/>
    <s v="realizar Seguimiento a la inversión y cumplimiento de meta mensual, semestral y anual por medio del Informe Ejecutivo E-DES-FT--010 del Proyecto de Inversión 7755"/>
    <n v="1"/>
    <s v="Informe de seguimiento consolidado y socializado "/>
    <s v="Informe de seguimiento consolidado/informes de seguimiento socializados "/>
    <n v="1"/>
    <s v="* Informe de seguimiento                            _x000a_*Acta y listado de jornadas de socialización "/>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Informe de seguimiento                            _x000a_*Acta y listado de jornadas de socialización "/>
    <n v="0"/>
    <s v="SIN AVANCE"/>
    <n v="182"/>
    <s v="CON TIEMPO"/>
    <d v="2025-08-06T00:00:00"/>
    <s v="No se recibió reporte de avance por parte de la OAP de la acción formulada durante este seguimiento."/>
    <s v="* Informe de seguimiento                            _x000a_*Acta y listado de jornadas de socialización "/>
    <s v="Jean Paul Pinzón Riaño "/>
    <n v="0"/>
    <s v="ABIERTO"/>
    <m/>
    <d v="2025-10-15T00:00:00"/>
    <s v="El proceso no reporto avance para esta acción"/>
    <s v="No aplica"/>
    <s v="* Informe de seguimiento                            _x000a_*Acta y listado de jornadas de socialización "/>
    <n v="0"/>
    <s v="SIN AVANCE"/>
    <n v="182"/>
    <s v="CON TIEMPO"/>
    <d v="2025-11-05T00:00:00"/>
    <s v="No se recibió reporte de avance por parte de la OAP de la acción formulada durante este seguimiento."/>
    <s v="* Informe de seguimiento                            _x000a_*Acta y listado de jornadas de socialización "/>
    <s v="Jean Paul Pinzón Riaño"/>
    <n v="0"/>
    <x v="2"/>
    <m/>
  </r>
  <r>
    <s v="PMAI-2025-026"/>
    <s v="Servicio a la Ciudadanía "/>
    <s v="Secretaría General"/>
    <s v="SG"/>
    <m/>
    <x v="2"/>
    <s v="GCO"/>
    <s v="Secretaría General"/>
    <s v="SG"/>
    <s v="Gerencia de Contratación"/>
    <s v="GCO"/>
    <m/>
    <m/>
    <s v="Stefanny Reina"/>
    <x v="0"/>
    <s v="8.1"/>
    <s v="INFORME DE SEGUIMIENTO A LAS PETICIONES QUEJAS, RECLAMOS, DENUNCIAS _x000a_YSUGERENCIAS-SEGUNDO SEMESTRE 2024"/>
    <n v="2025"/>
    <s v="2025H48"/>
    <s v="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Seguimiento inopotuno a la fecha de vencimiento de cierre en la plataforma de la PQRSD "/>
    <s v="Realizar seguimiento mensual al diligenciamiento del  formato  &quot;tablero de control y seguimiento requerimientos cordis y sistema distrital para la gestión de peticiones ciudadanas (SDGPS) procesos misionales - M-DAL-FT-009&quot; con el fin de dar cumplimiento oportuno a las peticiones."/>
    <n v="1"/>
    <s v="Seguimiento mensual tablero de control peticiones ciudadanas"/>
    <s v=" Seguimientos tablero de control peticiones ciudadanas realizados / Seguimientos tablero de control peticiones ciudadanas proyectados ((4)*100%)"/>
    <n v="1"/>
    <s v="Actas de seguimiento tablero de control peticiones ciudadanas"/>
    <d v="2025-05-02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s de seguimiento tablero de control peticiones ciudadanas"/>
    <n v="0"/>
    <s v="SIN AVANCE"/>
    <n v="91"/>
    <s v="CON TIEMPO"/>
    <d v="2025-08-06T00:00:00"/>
    <s v="No se recibió reporte de avance por parte de la OAP de la acción formulada durante este seguimiento."/>
    <s v="Actas de seguimiento tablero de control peticiones ciudadanas"/>
    <s v="Jean Paul Pinzón Riaño "/>
    <n v="0"/>
    <s v="ABIERTO"/>
    <m/>
    <d v="2025-10-07T00:00:00"/>
    <s v="Se adelantó implementación del formato tablero de control y seguimiento requerimientos cordis y sistema distrital para la gestión de peticiones ciudadanas (SDGPS) procesos misionales - M-DAL-FT-009&quot; con el fin de dar cumplimiento oportuno a las peticiones, se adelantó el seguimiento de las respuestas de los meses junio a septiembre donde se evidenció que todas las respuestas se emitieron en los tiempos respectivos cumpliendo asi con el 100% de la acción._x000a__x000a_Resultado del indicador: ((4/4)*100%)=100%_x000a_Análisis del indicador: Se efectuaron seguimientos al diligfenciamiento del formato &quot;Tablero de Control de peticiones ciudadanas, conforme con lo programado._x000a_Estado: La actividad se encuentra finalizada"/>
    <s v="4 Actas de seguimiento a las respuestas de las peticiones de los meses junio, julio agosto y septiembre._x000a_* Archivo Excel versión 1 tablero de control y seguimiento requerimientos cordis y sistema distrital para la gestión de peticiones ciudadanas (SDGPS) procesos misionales - M-DAL-FT-009&quot; ._x000a_* Archivo version 2 tablero de control y seguimiento requerimientos cordis y sistema distrital para la gestión de peticiones ciudadanas (SDGPS) procesos misionales - M-DAL-FT-009&quot; con el fin de dar cumplimiento oportuno a las peticiones._x000a_"/>
    <s v="No aplica"/>
    <n v="1"/>
    <s v="CUMPLIMIENTO TOTAL"/>
    <s v="NO APLICA ACCION FINALIZADA"/>
    <s v="NO APLICA ACCION FINALIZADA"/>
    <d v="2025-10-20T00:00:00"/>
    <s v="Se valida el cumplimiento de la acción con 4 actas de los segumientos al tablero de PQRS realizados los meses junio a septiembre de 2025. Se recomienda a efectos de lograr efectividad, que se continue realizando el seguimiento mensual."/>
    <s v="N/A"/>
    <s v="Navis Alberto Florez León "/>
    <n v="1"/>
    <x v="1"/>
    <m/>
  </r>
  <r>
    <s v="PMAI-2025-027"/>
    <s v="Servicio a la Ciudadanía "/>
    <s v="Secretaría General"/>
    <s v="SG"/>
    <m/>
    <x v="6"/>
    <s v="PSS"/>
    <s v="Subdirección Técnica Poblacional "/>
    <s v="STP"/>
    <s v="No aplica"/>
    <s v="No aplica"/>
    <m/>
    <m/>
    <s v="Marlys Uribe"/>
    <x v="0"/>
    <s v="8.1"/>
    <s v="INFORME DE SEGUIMIENTO A LAS PETICIONES QUEJAS, RECLAMOS, DENUNCIAS _x000a_YSUGERENCIAS-SEGUNDO SEMESTRE 2024"/>
    <n v="2025"/>
    <s v="2025H49"/>
    <s v="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no se dio un lineamiento de la aplicación del procedimiento, el diligenciamiento del tablero y no se realizo seguimiento oportuno"/>
    <s v="Radicar memorando con los lineamientos de respuestas de PQRSD de la plataforma Bogota te escucha, incluyendo los lineamientos del &quot;procedimiento E-SCI-PR-001 “Atención a requerimientos, denuncias y peticiones ciudadanas a través de Bogotá Te Escucha” VR 14 del 16 de diciembre del 2024, por parte de la subdirección Técnica Poblacional, este debe iur dirigido a la Gerencia de Territorio, Operativa y componentes de derecho."/>
    <n v="2"/>
    <s v="Memorando lienamientos "/>
    <s v="1 memorando radicado / 1 memorando  proyectada *(100)"/>
    <n v="1"/>
    <s v="Memorando radicado"/>
    <d v="2025-05-02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Memorando radicado"/>
    <n v="0"/>
    <s v="SIN AVANCE"/>
    <n v="91"/>
    <s v="CON TIEMPO"/>
    <d v="2025-08-06T00:00:00"/>
    <s v="No se recibió reporte de avance por parte de la OAP de la acción formulada durante este seguimiento."/>
    <s v="Memorando radicado"/>
    <s v="Jean Paul Pinzón Riaño "/>
    <n v="0"/>
    <s v="ABIERTO"/>
    <m/>
    <d v="2025-10-01T00:00:00"/>
    <s v="Por parte de la Subdirección poblacional se radico memorando con los lineamientos de respuestas PQRSD al interior de la Subdirección teniendo en cuenta el procedimiento E- SCI-PR-001 el cual se dirigió a las Gerencias de Territorio y Operativa y a los componentes de line operativa, además para su elaboración y radicación se tuvo en cuenta las sugerencias de los delegados de cada equipo los cuales quedaron consignados en acta del 03 de junio. El memorando se radico en fecha del 04 de junio del 2025. _x000a_1 memorando radicado/1 memorando proyectado (100)= 100%_x000a_Se da cumplimiento al 100% de la acción con la radicación del memorando que contiene los lineamientos de respuestas PQRSD. _x000a_"/>
    <s v="*Acta de 03 de junio_x000a_*Memorando radicado 04 de junio "/>
    <s v="No aplica"/>
    <n v="1"/>
    <s v="CUMPLIMIENTO TOTAL"/>
    <s v="NO APLICA ACCION FINALIZADA"/>
    <s v="NO APLICA ACCION FINALIZADA"/>
    <d v="2025-10-20T00:00:00"/>
    <s v="Se valida la ejecución de la acción con el documento aportado:_x000a__x000a_Memorando con radicado 2025IE2764"/>
    <s v="N/A"/>
    <s v="Jean Paul Pinzón Riaño"/>
    <n v="1"/>
    <x v="1"/>
    <m/>
  </r>
  <r>
    <s v="PMAI-2025-028"/>
    <s v="Servicio a la Ciudadanía "/>
    <s v="Secretaría General"/>
    <s v="SG"/>
    <m/>
    <x v="6"/>
    <s v="PSS"/>
    <s v="Subdirección Técnica Poblacional "/>
    <s v="STP"/>
    <s v="No aplica"/>
    <s v="No aplica"/>
    <m/>
    <m/>
    <s v="Marlys Uribe"/>
    <x v="0"/>
    <s v="8.1"/>
    <s v="INFORME DE SEGUIMIENTO A LAS PETICIONES QUEJAS, RECLAMOS, DENUNCIAS _x000a_YSUGERENCIAS-SEGUNDO SEMESTRE 2024"/>
    <n v="2025"/>
    <s v="2025H50"/>
    <s v="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
    <s v="no se dio un lineamiento de la aplicación del procedimiento, el diligenciamiento del tablero y no se realizo seguimiento oportuno"/>
    <s v="Realizar  informe de seguimiento de manera mensual de las respuestas de PRSD que incluya  solcitiudes radicadas, respiesta emitidas, respuestas vencidas por parte de la Subdirección Poblacional"/>
    <n v="3"/>
    <s v="Informe de seguimiento "/>
    <s v="  informes mensual realizado  / 7 informes mensual proyectado."/>
    <n v="1"/>
    <s v="_x000a_Un Informe  de seguimiento a pqrsd_x000a_"/>
    <d v="2025-05-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Un Informe  de seguimiento a pqrsd_x000a_"/>
    <n v="0"/>
    <s v="SIN AVANCE"/>
    <n v="152"/>
    <s v="CON TIEMPO"/>
    <d v="2025-08-06T00:00:00"/>
    <s v="No se recibió reporte de avance por parte de la OAP de la acción formulada durante este seguimiento."/>
    <s v="_x000a_Un Informe  de seguimiento a pqrsd_x000a_"/>
    <s v="Jean Paul Pinzón Riaño "/>
    <n v="0"/>
    <s v="ABIERTO"/>
    <m/>
    <d v="2025-10-15T00:00:00"/>
    <s v="El proceso no reporto avance para esta acción"/>
    <s v="No aplica"/>
    <s v="_x000a_Un Informe  de seguimiento a pqrsd_x000a_"/>
    <n v="0"/>
    <s v="SIN AVANCE"/>
    <n v="152"/>
    <s v="CON TIEMPO"/>
    <d v="2025-11-05T00:00:00"/>
    <s v="No se recibió reporte de avance por parte de la OAP de la acción formulada durante este seguimiento."/>
    <s v="_x000a_Un Informe  de seguimiento a pqrsd_x000a_"/>
    <s v="Jean Paul Pinzón Riaño"/>
    <n v="0"/>
    <x v="2"/>
    <m/>
  </r>
  <r>
    <s v="PMAI-2025-029"/>
    <s v="Gestión Jurídica"/>
    <s v="Oficina Jurídica"/>
    <s v="OJ"/>
    <m/>
    <x v="4"/>
    <s v="GJU"/>
    <s v="Oficina Jurídica"/>
    <s v="OJ"/>
    <s v="No aplica"/>
    <s v="No aplica"/>
    <m/>
    <m/>
    <s v="Carolina Ardila"/>
    <x v="0"/>
    <s v="8.1"/>
    <s v=" INFORME DE SEGUIMIENTO AL SIPROJ WEB - I SEMESTRE DE 2024"/>
    <n v="2024"/>
    <s v="2025H51"/>
    <s v="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
    <s v="Falta de controles en los Procedimientos generando el incumplimiento de los plazos y requisitos establecidos para lel cargue de las act5as al sitemas SIPROJ WEB en los plazos establecidos en la resolucion. "/>
    <s v="Actualizar el procedimiento A-GJU-PR-007  incluyendo un punto de control para la verificacion, del cargue de las actas en el sistemas SIPROJ WEB, y de las certificacion de las sesiones que fueron convocadas pero no se realizaron por no existir temas."/>
    <n v="1"/>
    <s v="Implementacion del punto de control para verificacion del cumplimiento de la resolucion "/>
    <s v="(punto de control implemnentado / punto de control verificado )*100"/>
    <n v="1"/>
    <s v="Matriz de control de cargue de actas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182"/>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s v="ABIERTO"/>
    <m/>
    <d v="2025-10-07T00:00:00"/>
    <s v="El proceso no reporto avance para esta acción"/>
    <s v="No aplica"/>
    <s v="Matriz de Control de cargue de actas"/>
    <n v="0.2"/>
    <s v="AVANCE MINIMO"/>
    <n v="182"/>
    <s v="CON TIEMPO"/>
    <d v="2025-11-05T00:00:00"/>
    <s v="No se recibió reporte de avance por parte de la OAP de la acción formulada durante este seguimiento."/>
    <s v="Actualizar, oficializar y socializar el procedimiento A-GJU-PR-007"/>
    <s v="Jean Paul Pinzón Riaño"/>
    <n v="0"/>
    <x v="2"/>
    <m/>
  </r>
  <r>
    <s v="PMAI-2025-030"/>
    <s v="Gestión Jurídica"/>
    <s v="Oficina Jurídica"/>
    <s v="OJ"/>
    <m/>
    <x v="4"/>
    <s v="GJU"/>
    <s v="Oficina Jurídica"/>
    <s v="OJ"/>
    <s v="No aplica"/>
    <s v="No aplica"/>
    <m/>
    <m/>
    <s v="Carolina Ardila"/>
    <x v="0"/>
    <s v="8.2"/>
    <s v=" INFORME DE SEGUIMIENTO AL SIPROJ WEB - I SEMESTRE DE 2024"/>
    <n v="2024"/>
    <s v="2025H52"/>
    <s v="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quot;DEFENSA JUDICIAL CÓDIGO A-GJU-PR-002 VERSION 7 de fecha 06 de cotubre de 2023&quot;, situación que puede estar causado por desconocimiento o fallas en la socialización de los documentos del proceso, generando así riesgos asociados a la inexactitud en el registro de la información en el SIPROJWEB y posibilidad de observaciones de los entes de control."/>
    <s v="Falta de seguimiento de controles en el Procedimiento  DEFENSA JUDICIAL CODIGO A-GJU-PR-002"/>
    <s v="Actualizar, formalizar y socializar el Procedimiento &quot;DEFENSA JUDICIAL CODIGO A-GJU-PR-002&quot;, fortaleciendo la actividad 9-10 y el punto de control de la actividad numero 11."/>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quot;DEFENSA JUDICIAL CODIGO A-GJU-PR-002&quot;, para fortalecer la actividad 9-10 y el punto de control de la actividad numero 11.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AVANCE MINIMO"/>
    <n v="182"/>
    <s v="CON TIEMPO"/>
    <d v="2025-07-22T00:00:00"/>
    <s v="Se evidencia avance en el borrador de la actualizacion del procedimiento de defensa judicial  sin embargo aun continua en tramite"/>
    <s v="Actualizar, oficializar y socializar el procedimiento A-GJU-PR-002"/>
    <s v="Anyela Viviana Buitrago Amarillo"/>
    <n v="0.2"/>
    <s v="ABIERTO"/>
    <m/>
    <d v="2025-10-07T00:00:00"/>
    <s v="El proceso no reporto avance para esta acción"/>
    <s v="No aplica"/>
    <s v="Actualización procedimiento Defensa Judicial, correo de oficialización y acta de socialización con listado de asistencia"/>
    <n v="0.2"/>
    <s v="AVANCE MINIMO"/>
    <n v="182"/>
    <s v="CON TIEMPO"/>
    <d v="2025-11-05T00:00:00"/>
    <s v="No se recibió reporte de avance por parte de la OAP de la acción formulada durante este seguimiento."/>
    <s v="Actualizar, oficializar y socializar el procedimiento A-GJU-PR-002"/>
    <s v="Jean Paul Pinzón Riaño"/>
    <n v="0"/>
    <x v="2"/>
    <m/>
  </r>
  <r>
    <s v="PMAI-2025-031"/>
    <s v="Gestión Jurídica"/>
    <s v="Oficina Jurídica"/>
    <s v="OJ"/>
    <m/>
    <x v="4"/>
    <s v="GJU"/>
    <s v="Oficina Jurídica"/>
    <s v="OJ"/>
    <s v="No aplica"/>
    <s v="No aplica"/>
    <m/>
    <m/>
    <s v="Carolina Ardila"/>
    <x v="0"/>
    <s v="8.2"/>
    <s v=" Informe de seguimiento Comité de Conciliación y Defensa Judicial- I semestre de 2024"/>
    <n v="2024"/>
    <s v="2025H53"/>
    <s v="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
    <s v="Falta de controles en los Procedimientos generando el incumplimiento de los plazos y requisitos establecidos para la presentación de informes."/>
    <s v="Actualizar el procedimiento A-GJU-PR-007 incluyendo un punto de control para la verificacion, de la oportunidad en la presentacion del informe semestral de defensa judicial. "/>
    <n v="1"/>
    <s v="Procedimiento A-GJU-PR-007 a oficializar"/>
    <s v="procedimiento A-GJU-PR-007 oficializado/procedimiento A-GJU-PR-007 a oficializar"/>
    <n v="1"/>
    <s v="Procedimiento A-GJU-PR-007 actualizado, oficializado y socializado, matriz"/>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A-GJU-PR-007 para incluir un punto de control para la verificacion, de la oportunidad en la presentacion del informe semestral de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182"/>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s v="ABIERTO"/>
    <m/>
    <d v="2025-10-07T00:00:00"/>
    <s v="El proceso no reporto avance para esta acción"/>
    <s v="No aplica"/>
    <s v="Actualización procedimiento Comité de Conciliación, correo de oficialización y acta de socialización con listado de asistencia"/>
    <n v="0.2"/>
    <s v="AVANCE MINIMO"/>
    <n v="182"/>
    <s v="CON TIEMPO"/>
    <d v="2025-11-05T00:00:00"/>
    <s v="No se recibió reporte de avance por parte de la OAP de la acción formulada durante este seguimiento."/>
    <s v="Actualizar, oficializar y socializar el procedimiento A-GJU-PR-007"/>
    <s v="Jean Paul Pinzón Riaño"/>
    <n v="0"/>
    <x v="2"/>
    <m/>
  </r>
  <r>
    <s v="PMAI-2025-032"/>
    <s v="Gestión Jurídica"/>
    <s v="Oficina Jurídica"/>
    <s v="OJ"/>
    <m/>
    <x v="4"/>
    <s v="GJU"/>
    <s v="Oficina Jurídica"/>
    <s v="OJ"/>
    <s v="No aplica"/>
    <s v="No aplica"/>
    <m/>
    <m/>
    <s v="Carolina Ardila"/>
    <x v="0"/>
    <s v="8.1"/>
    <s v=" INFORME DE SEGUIMIENTO AL SIPROJ WEB II SEMESTRE DE 2024"/>
    <n v="2025"/>
    <s v="2025H54"/>
    <s v="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
    <s v="Falta de seguimiento de controles en los procedimientos genera diferencias frente a la informacion reportada y certificada en el  SIPROJ-WEB y el procedimiento DEFENSA JUDICIAL CODIGO A-GJU-PR-002 "/>
    <s v="Actualizar, formalizar y socializar el Procedimiento &quot;DEFENSA JUDICIAL CODIGO A-GJU-PR-002&quot;, fortaleciendo el punto de control de la actividad numero 4. frente a los procesos y la informacion registrada en el sistema  SIPROJ WEB y una verificacion y cotejo de la informacion a certificar. "/>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quot;DEFENSA JUDICIAL CODIGO A-GJU-PR-002&quot;, para fortalecer el punto de control de la actividad numero 4. frente a los procesos y la informacion registrada en el sistema  SIPROJ WEB y la verificacion y de la informacion a certificar.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AVANCE MINIMO"/>
    <n v="182"/>
    <s v="CON TIEMPO"/>
    <d v="2025-07-22T00:00:00"/>
    <s v="Se evidencia avance en el borrador de la actualizacion del procedimiento de defensa judicial  sin embargo aun continua en tramite"/>
    <s v="Procedimiento  Actualizado_x000a_Correo de formalización_x000a_Socializado Procedimiento (Acta y lista de asistencia)_x000a_"/>
    <s v="Anyela Viviana Buitrago Amarillo"/>
    <n v="0.2"/>
    <s v="ABIERTO"/>
    <m/>
    <d v="2025-10-07T00:00:00"/>
    <s v="El proceso no reporto avance para esta acción"/>
    <s v="No aplica"/>
    <s v="Actualización procedimiento Defensa Judicial, correo de oficialización y acta de socialización con listado de asistencia"/>
    <n v="0.2"/>
    <s v="AVANCE MINIMO"/>
    <n v="182"/>
    <s v="CON TIEMPO"/>
    <d v="2025-11-05T00:00:00"/>
    <s v="No se recibió reporte de avance por parte de la OAP de la acción formulada durante este seguimiento."/>
    <s v="Procedimiento  Actualizado_x000a_Correo de formalización_x000a_Socializado Procedimiento (Acta y lista de asistencia)_x000a_"/>
    <s v="Jean Paul Pinzón Riaño"/>
    <n v="0"/>
    <x v="2"/>
    <m/>
  </r>
  <r>
    <s v="PMAI-2025-033"/>
    <s v="Gestión Jurídica"/>
    <s v="Oficina Jurídica"/>
    <s v="OJ"/>
    <m/>
    <x v="4"/>
    <s v="GJU"/>
    <s v="Oficina Jurídica"/>
    <s v="OJ"/>
    <s v="No aplica"/>
    <s v="No aplica"/>
    <m/>
    <m/>
    <s v="Carolina Ardila"/>
    <x v="0"/>
    <n v="8.1999999999999993"/>
    <s v=" INFORME DE SEGUIMIENTO AL SIPROJ WEB II SEMESTRE DE 2024"/>
    <n v="2025"/>
    <s v="2025H55"/>
    <s v="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
    <s v="Debilidad de controles en los Procedimientos genera diferencias frente a la informacion reportada y certificada en el  SIPROJ-WEB y el procedimiento Acción de Tutela Código A-GJU-PR-003, fortaleciendo el punto de control de la actividad numero 4"/>
    <s v="Actualizar, formalizar y socializar el Procedimiento &quot;Acción de Tutela Código A-GJU-PR-003&quot;, fortaleciendo el punto de control de la actividad numero 4 y que se regsitren los fallos de las tutelas en el sistema SIPROJ WEB. "/>
    <n v="1"/>
    <s v="Actualizar, formalizar y socializar el Procedimiento Acción de Tutela Código A-GJU-PR-003"/>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formalizar y socializar el Procedimiento Acción de Tutela Código A-GJU-PR-003"/>
    <n v="0"/>
    <s v="SIN AVANCE"/>
    <n v="182"/>
    <s v="CON TIEMPO"/>
    <d v="2025-08-06T00:00:00"/>
    <s v="No se recibió reporte de avance por parte de la OAP de la acción formulada durante este seguimiento."/>
    <s v="Procedimiento  Actualizado_x000a_Correo de formalización_x000a_Socializado Procedimiento (Acta y lista de asistencia)_x000a_"/>
    <s v="Jean Paul Pinzón Riaño "/>
    <n v="0"/>
    <s v="ABIERTO"/>
    <m/>
    <d v="2025-10-07T00:00:00"/>
    <s v="El proceso no reporto avance para esta acción"/>
    <s v="No aplica"/>
    <s v="Actualización procedimiento Acción de Tutela, correo de oficialización y acta de socialización con listado de asistencia"/>
    <n v="0"/>
    <s v="SIN AVANCE"/>
    <n v="182"/>
    <s v="CON TIEMPO"/>
    <d v="2025-11-05T00:00:00"/>
    <s v="No se recibió reporte de avance por parte de la OAP de la acción formulada durante este seguimiento."/>
    <s v="Procedimiento  Actualizado_x000a_Correo de formalización_x000a_Socializado Procedimiento (Acta y lista de asistencia)_x000a_"/>
    <s v="Jean Paul Pinzón Riaño"/>
    <n v="0"/>
    <x v="2"/>
    <m/>
  </r>
  <r>
    <s v="PMAI-2025-034"/>
    <s v="Gestión Jurídica"/>
    <s v="Oficina Jurídica"/>
    <s v="OJ"/>
    <m/>
    <x v="4"/>
    <s v="GJU"/>
    <s v="Oficina Jurídica"/>
    <s v="OJ"/>
    <s v="No aplica"/>
    <s v="No aplica"/>
    <m/>
    <m/>
    <s v="Carolina Ardila"/>
    <x v="0"/>
    <n v="8.1"/>
    <s v="INFORME DE SEGUIMIENTO A LA GESTION DEL COMITÉ DE CONCILIACION Y DEFENSA JUDICIAL (ACCIONES DE REPETICIÓN - CONCILIACIÓN) II SEMESTRE DE 2024"/>
    <n v="2025"/>
    <s v="2025H56"/>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procedimiento A-GJU-PR-007 incluyendo un punto de control para la verificacion, de la oportunidad en la presentacion y publicacion del informe de gestion del comite de comite de conciliacion defensa judicial. "/>
    <n v="1"/>
    <s v="Procedimiento A-GJU-PR-007 a oficializar. "/>
    <s v="procedimiento A-GJU-PR-007 oficializado/procedimiento A-GJU-PR-007 a oficializar                                  "/>
    <n v="1"/>
    <s v="Procedimiento A-GJU-PR-007 actualizado, oficializado y socializado"/>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182"/>
    <s v="CON TIEMPO"/>
    <d v="2025-07-22T00:00:00"/>
    <s v="Se evidencia avance en el borrador de la actualizacion del procedimiento de comite de conciliacion, sin embargo aun continua en tramite"/>
    <s v="Procedimiento A-GJU-PR-007 actualizado, oficializado y socializado"/>
    <s v="Anyela Viviana Buitrago Amarillo"/>
    <n v="0.2"/>
    <s v="ABIERTO"/>
    <m/>
    <d v="2025-10-07T00:00:00"/>
    <s v="El proceso no reporto avance para esta acción"/>
    <s v="No aplica"/>
    <s v="Actualización procedimiento Comité de Conciliación, correo de oficialización y acta de socialización con listado de asistencia"/>
    <n v="0.2"/>
    <s v="AVANCE MINIMO"/>
    <n v="182"/>
    <s v="CON TIEMPO"/>
    <d v="2025-11-05T00:00:00"/>
    <s v="No se recibió reporte de avance por parte de la OAP de la acción formulada durante este seguimiento."/>
    <s v="Procedimiento A-GJU-PR-007 actualizado, oficializado y socializado"/>
    <s v="Jean Paul Pinzón Riaño"/>
    <n v="0"/>
    <x v="2"/>
    <m/>
  </r>
  <r>
    <s v="PMAI-2025-035"/>
    <s v="Gestión Jurídica"/>
    <s v="Oficina Jurídica"/>
    <s v="OJ"/>
    <m/>
    <x v="4"/>
    <s v="GJU"/>
    <s v="Oficina Jurídica"/>
    <s v="OJ"/>
    <s v="No aplica"/>
    <s v="No aplica"/>
    <m/>
    <m/>
    <s v="Carolina Ardila"/>
    <x v="0"/>
    <n v="8.1"/>
    <s v="INFORME DE SEGUIMIENTO A LA GESTION DEL COMITÉ DE CONCILIACION Y DEFENSA JUDICIAL (ACCIONES DE REPETICIÓN - CONCILIACIÓN) II SEMESTRE DE 2024"/>
    <n v="2025"/>
    <s v="2025H57"/>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reglamento del comite de conciliacion, donde se establezca  la periodicidad de presentacion de informe gestion  del comité de conciliacion. "/>
    <n v="2"/>
    <s v="Resolucion del comité de conciliacion actualizada."/>
    <s v="Reglamento actualizado y publicado/ un reglamento a actualizar y publicar "/>
    <n v="1"/>
    <s v="Resolucion aprobada y publicada en pagina web"/>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 Se desarrolló actualización durante el segundo trimestre de la resolución del Comité de conciliación, con el fin de establecer  la periodicidad de la presentación del informe de gestión del Comité de conciliación. Se encuentra en proceso de actualización._x000a_Resultado del indicador: ((0,5/1)*100%)=50%_x000a_Análisis del indicador: Se desarrolló actualización de la Resolución, conforme con lo programado._x000a_Estado: La actividad se encuentra en ejecución"/>
    <s v="Resolución de Comité de Conciliación"/>
    <s v="Actualizar y publicar la Resolción de Comité de conciliación"/>
    <n v="0.2"/>
    <s v="AVANCE MINIMO"/>
    <n v="182"/>
    <s v="CON TIEMPO"/>
    <s v="23/07/2025_x000a_"/>
    <s v="Las evidencias aportadas por el proceso no permiten validar la ejecución de las acciones relacionadas con la actualización del Reglamento del Comité de Conciliación y Defensa Judicial del Instituto ni su respectiva publicación._x000a__x000a_"/>
    <s v="Actualizar el Reglamento del Comité de Conciliación y Defensa Judicial del Instituto y realizar su respectiva publicación. _x000a_"/>
    <s v="Jeferson Bonilla Carreño _x000a_"/>
    <n v="0"/>
    <s v="ABIERTO"/>
    <m/>
    <d v="2025-10-07T00:00:00"/>
    <s v="El proceso no reporto avance para esta acción"/>
    <s v="No aplica"/>
    <s v="Resolución del Comité de Conciliacion actualizada y publicada en lapágina Web de la Entidad"/>
    <n v="0"/>
    <s v="SIN AVANCE"/>
    <n v="182"/>
    <s v="CON TIEMPO"/>
    <d v="2025-11-05T00:00:00"/>
    <s v="No se recibió reporte de avance por parte de la OAP de la acción formulada durante este seguimiento."/>
    <s v="Actualizar el Reglamento del Comité de Conciliación y Defensa Judicial del Instituto y realizar su respectiva publicación. _x000a_"/>
    <s v="Jean Paul Pinzón Riaño"/>
    <n v="0"/>
    <x v="2"/>
    <m/>
  </r>
  <r>
    <s v="PMAI-2025-036"/>
    <s v="Gestión Jurídica"/>
    <s v="Oficina Jurídica"/>
    <s v="OJ"/>
    <m/>
    <x v="4"/>
    <s v="GJU"/>
    <s v="Oficina Jurídica"/>
    <s v="OJ"/>
    <s v="No aplica"/>
    <s v="No aplica"/>
    <m/>
    <m/>
    <s v="Carolina Ardila"/>
    <x v="0"/>
    <n v="8.1999999999999993"/>
    <s v="INFORME DE SEGUIMIENTO A LA GESTION DEL COMITÉ DE CONCILIACION Y DEFENSA JUDICIAL (ACCIONES DE REPETICIÓN - CONCILIACIÓN) II SEMESTRE DE 2025"/>
    <n v="2025"/>
    <s v="2025H58"/>
    <s v="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
    <s v="Falta de controles internos, lo que generó riesgos asociados al incumplimiento normativo. "/>
    <s v="Actualizar el procedimientoA-GJU-PR-007 incluyendo un punto de control para la verificacion, de cuando existan cambios en los miebros del comité, se remita el reporte corresponiente a la secretaria juridica distrital"/>
    <n v="1"/>
    <s v="Procedimiento A-GJU-PR-007 actualizado, oficializado y socializado"/>
    <s v="procedimiento A-GJU-PR-007 oficializado/procedimiento A-GJU-PR-007 a oficializar        "/>
    <n v="1"/>
    <s v="Informe semestral de Defensa Judicial_x000a_Correo  electronico con el envio del informe"/>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desarrolló actualización durante el segundo trimestre del procedimiento A-GJU-PR-007 incluyendo un punto de control para la verificacion, de cuando existan cambios en los miebros del comité, se remita el reporte corresponiente a la secretaria juridica distrital.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182"/>
    <s v="CON TIEMPO"/>
    <d v="2025-07-22T00:00:00"/>
    <s v="No es pocible validar avance en la ejecución de la acción, conforme a la evidencia aportada. Se recomienda revisar la coherencia de la acción formulada frente a los productos."/>
    <s v="Procedimiento A-GJU-PR-007 actualizado, oficializado y socializado"/>
    <s v="Navis Alberto Florez León "/>
    <n v="0"/>
    <s v="ABIERTO"/>
    <m/>
    <d v="2025-10-07T00:00:00"/>
    <s v="El proceso no reporto avance para esta acción"/>
    <s v="N/A"/>
    <s v="Informe semestral de Defensa Judicial_x000a_Correo  electronico con el envio del informe"/>
    <n v="0"/>
    <s v="SIN AVANCE"/>
    <n v="182"/>
    <s v="CON TIEMPO"/>
    <d v="2025-11-05T00:00:00"/>
    <s v="No se recibió reporte de avance por parte de la OAP de la acción formulada durante este seguimiento."/>
    <s v="Procedimiento A-GJU-PR-007 actualizado, oficializado y socializado"/>
    <s v="Jean Paul Pinzón Riaño"/>
    <n v="0"/>
    <x v="2"/>
    <m/>
  </r>
  <r>
    <s v="PMPB-2025-023"/>
    <s v="Prestación de los Servicios Sociales en el marco del Modelo Pedagógico Institucional"/>
    <s v="Subdirección Tecnica de Oportunidades "/>
    <s v="STO"/>
    <m/>
    <x v="6"/>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59"/>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MANUAL OPERATIVO DEL_x000a_COMPONENTE DE OPORTUNIDADES E_x000a_INSERCIÓN SOCIAL M-DAL-MA-003, en  seis (6) de sus estrategias."/>
    <n v="1"/>
    <s v="Manual del componente de Oportunidades e Inserción Social actualizado "/>
    <s v="Manual del componente de Oportunidades e Inserción Social actualizado / Manual proyectado a actualizar(1*100%)"/>
    <n v="1"/>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MANUAL OPERATIVO DEL_x000a_COMPONENTE DE OPORTUNIDADES E_x000a_INSERCIÓN SOCIAL M-DAL-MA-003, en  seis (6) de sus estrategias."/>
    <n v="0"/>
    <s v="SIN AVANCE"/>
    <n v="183"/>
    <s v="CON TIEMPO"/>
    <d v="2025-08-06T00:00:00"/>
    <s v="No se recibió reporte de avance por parte de la OAP de la acción formulada durante este seguimiento."/>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s v="Jean Paul Pinzón Riaño "/>
    <n v="0"/>
    <s v="ABIERTO"/>
    <m/>
    <d v="2025-10-15T00:00:00"/>
    <s v="El proceso no reporto avance para esta acción"/>
    <s v="No aplica"/>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n v="0"/>
    <s v="SIN AVANCE"/>
    <n v="183"/>
    <s v="CON TIEMPO"/>
    <d v="2025-11-05T00:00:00"/>
    <s v="No se recibió reporte de avance por parte de la OAP de la acción formulada durante este seguimiento."/>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s v="Jean Paul Pinzón Riaño"/>
    <n v="0"/>
    <x v="2"/>
    <m/>
  </r>
  <r>
    <s v="PMPB-2025-024"/>
    <s v="Prestación de los Servicios Sociales en el marco del Modelo Pedagógico Institucional"/>
    <s v="Subdirección Tecnica de Oportunidades "/>
    <s v="STO"/>
    <m/>
    <x v="6"/>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60"/>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Crear,  oficializar y socializar el PROCEDIMIENTO DE LABORATORIOS PEDAGOGICOS Y PRODUCTIVOS con el fin de documentar las actividades, generalidades y puntos de control."/>
    <n v="2"/>
    <s v="Procedimiento de Laboratorios Pedagógicos y productivos creado"/>
    <s v="Procedimiento de Laboratorios Pedagógicos y productivos creado  / Procedimiento proyectado a crear (1*100%)"/>
    <n v="1"/>
    <s v="*Documento Procedimiento de Laboratorios Pedagógicos y productivos creado_x000a__x000a_*Correo de Oficialización remitido por MIPG _x000a_*Acta y listado de asistencia de la Socialización de la creación del  Procedimiento de Laboratorios Pedagógicos y productivos creado"/>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Crear,  oficializar y socializar el PROCEDIMIENTO DE LABORATORIOS PEDAGOGICOS Y PRODUCTIVOS con el fin de documentar las actividades, generalidades y puntos de control."/>
    <n v="0"/>
    <s v="SIN AVANCE"/>
    <n v="183"/>
    <s v="CON TIEMPO"/>
    <d v="2025-08-06T00:00:00"/>
    <s v="No se recibió reporte de avance por parte de la OAP de la acción formulada durante este seguimiento."/>
    <s v="*Documento Procedimiento de Laboratorios Pedagógicos y productivos creado_x000a__x000a_*Correo de Oficialización remitido por MIPG _x000a_*Acta y listado de asistencia de la Socialización de la creación del  Procedimiento de Laboratorios Pedagógicos y productivos creado"/>
    <s v="Jean Paul Pinzón Riaño "/>
    <n v="0"/>
    <s v="ABIERTO"/>
    <m/>
    <d v="2025-10-15T00:00:00"/>
    <s v="El proceso no reporto avance para esta acción"/>
    <s v="No aplica"/>
    <s v="*Documento Procedimiento de Laboratorios Pedagógicos y productivos creado_x000a__x000a_*Correo de Oficialización remitido por MIPG _x000a_*Acta y listado de asistencia de la Socialización de la creación del  Procedimiento de Laboratorios Pedagógicos y productivos creado"/>
    <n v="0"/>
    <s v="SIN AVANCE"/>
    <n v="183"/>
    <s v="CON TIEMPO"/>
    <d v="2025-11-05T00:00:00"/>
    <s v="No se recibió reporte de avance por parte de la OAP de la acción formulada durante este seguimiento."/>
    <s v="*Documento Procedimiento de Laboratorios Pedagógicos y productivos creado_x000a__x000a_*Correo de Oficialización remitido por MIPG _x000a_*Acta y listado de asistencia de la Socialización de la creación del  Procedimiento de Laboratorios Pedagógicos y productivos creado"/>
    <s v="Jean Paul Pinzón Riaño"/>
    <n v="0"/>
    <x v="2"/>
    <m/>
  </r>
  <r>
    <s v="PMPB-2025-025"/>
    <s v="Prestación de los Servicios Sociales en el marco del Modelo Pedagógico Institucional"/>
    <s v="Subdirección Tecnica de Oportunidades "/>
    <s v="STO"/>
    <m/>
    <x v="6"/>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61"/>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PROCEDIMIENTO DE EMPRENDIMIENTO con el fin de incluir el alcance de la estrategia de Emprendimiento."/>
    <n v="3"/>
    <s v="Procedimiento de Emprendimiento actualizado "/>
    <s v="Procedimiento de Emprendimiento actualizado  / Procedimiento proyectado a actualizar(1*100%)"/>
    <n v="1"/>
    <s v="*Documento Procedimiento de Emprendimiento actualizado _x000a__x000a_*Correo de Oficialización remitido por MIPG _x000a_*Acta y listado de asistencia de la Socialización de la actualización Procedimiento de Emprendimiento actualizado "/>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PROCEDIMIENTO DE EMPRENDIMIENTO con el fin de incluir el alcance de la estrategia de Emprendimiento."/>
    <n v="0"/>
    <s v="SIN AVANCE"/>
    <n v="183"/>
    <s v="CON TIEMPO"/>
    <d v="2025-08-06T00:00:00"/>
    <s v="No se recibió reporte de avance por parte de la OAP de la acción formulada durante este seguimiento."/>
    <s v="*Documento Procedimiento de Emprendimiento actualizado _x000a__x000a_*Correo de Oficialización remitido por MIPG _x000a_*Acta y listado de asistencia de la Socialización de la actualización Procedimiento de Emprendimiento actualizado "/>
    <s v="Jean Paul Pinzón Riaño "/>
    <n v="0"/>
    <s v="ABIERTO"/>
    <m/>
    <d v="2025-10-15T00:00:00"/>
    <s v="El proceso no reporto avance para esta acción"/>
    <s v="No aplica"/>
    <s v="*Documento Procedimiento de Emprendimiento actualizado _x000a__x000a_*Correo de Oficialización remitido por MIPG _x000a_*Acta y listado de asistencia de la Socialización de la actualización Procedimiento de Emprendimiento actualizado "/>
    <n v="0"/>
    <s v="SIN AVANCE"/>
    <n v="183"/>
    <s v="CON TIEMPO"/>
    <d v="2025-11-05T00:00:00"/>
    <s v="No se recibió reporte de avance por parte de la OAP de la acción formulada durante este seguimiento."/>
    <s v="*Documento Procedimiento de Emprendimiento actualizado _x000a__x000a_*Correo de Oficialización remitido por MIPG _x000a_*Acta y listado de asistencia de la Socialización de la actualización Procedimiento de Emprendimiento actualizado "/>
    <s v="Jean Paul Pinzón Riaño"/>
    <n v="0"/>
    <x v="2"/>
    <m/>
  </r>
  <r>
    <s v="PMPB-2025-026"/>
    <s v="Prestación de los Servicios Sociales en el marco del Modelo Pedagógico Institucional"/>
    <s v="Subdirección Tecnica de Oportunidades "/>
    <s v="STO"/>
    <m/>
    <x v="6"/>
    <s v="PSS"/>
    <s v="Subdirección Tecnica de Oportunidades "/>
    <s v="STO"/>
    <s v="Gerencia de Inserción Socioeconómica "/>
    <s v="GSI"/>
    <m/>
    <m/>
    <s v="Marlys Uribe"/>
    <x v="2"/>
    <s v="7.2"/>
    <s v="INFORME DE ACCIÓN DE PREVENCIÓN Y CONTROL A LA FUNCIÓN_x000a_PÚBLICA - OPORTUNIDADES E INSERCIÓN SOCIAL PARA JÓVENES EN FRAGILIDAD Y_x000a_VULNERABILIDAD SOCIAL Y ECONÓMICA"/>
    <n v="2025"/>
    <s v="2025H62"/>
    <s v="Verificar las acciones de articulación interinstitucional realizadas por el IDIPRON para el desarrollo e implementación del componente de oportunidades e inserción social."/>
    <s v="Se requiere fortalecer la articulación con el sector publico y/o privado para encontrar oportunidades futuras para  las/los adolescentes y jóvenes dentro del modelo pedagógico."/>
    <s v="Actualizar, oficializar y socializar el PROCEDIMIENTO DE INTERMEDIACIÓN LABORAL con el fin de incluir la actividad de Articulación con el sector publico y/o privado."/>
    <n v="1"/>
    <s v="Procedimiento de Intermediación Laboral actualizado "/>
    <s v="Procedimiento de Intermediación Laboral actualizado  / Procedimiento proyectado a actualizar(1*100%)"/>
    <n v="1"/>
    <s v="*Documento Procedimiento de  Intermediación Laboral actualizado _x000a__x000a_*Correo de Oficialización remitido por MIPG _x000a_*Acta y listado de asistencia de la Socialización de la actualización Procedimiento de Intermediación Laboral actualizado "/>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PROCEDIMIENTO DE INTERMEDIACIÓN LABORAL con el fin de incluir la actividad de Articulación con el sector publico y/o privado."/>
    <n v="0"/>
    <s v="SIN AVANCE"/>
    <n v="183"/>
    <s v="CON TIEMPO"/>
    <d v="2025-08-06T00:00:00"/>
    <s v="No se recibió reporte de avance por parte de la OAP de la acción formulada durante este seguimiento."/>
    <s v="*Documento Procedimiento de  Intermediación Laboral actualizado _x000a__x000a_*Correo de Oficialización remitido por MIPG _x000a_*Acta y listado de asistencia de la Socialización de la actualización Procedimiento de Intermediación Laboral actualizado "/>
    <s v="Jean Paul Pinzón Riaño "/>
    <n v="0"/>
    <s v="ABIERTO"/>
    <m/>
    <d v="2025-10-15T00:00:00"/>
    <s v="El proceso no reporto avance para esta acción"/>
    <s v="No aplica"/>
    <s v="*Documento Procedimiento de  Intermediación Laboral actualizado _x000a__x000a_*Correo de Oficialización remitido por MIPG _x000a_*Acta y listado de asistencia de la Socialización de la actualización Procedimiento de Intermediación Laboral actualizado "/>
    <n v="0"/>
    <s v="SIN AVANCE"/>
    <n v="183"/>
    <s v="CON TIEMPO"/>
    <d v="2025-11-05T00:00:00"/>
    <s v="No se recibió reporte de avance por parte de la OAP de la acción formulada durante este seguimiento."/>
    <s v="*Documento Procedimiento de  Intermediación Laboral actualizado _x000a__x000a_*Correo de Oficialización remitido por MIPG _x000a_*Acta y listado de asistencia de la Socialización de la actualización Procedimiento de Intermediación Laboral actualizado "/>
    <s v="Jean Paul Pinzón Riaño"/>
    <n v="0"/>
    <x v="2"/>
    <m/>
  </r>
  <r>
    <s v="PMPB-2025-027"/>
    <s v="Prestación de los Servicios Sociales en el marco del Modelo Pedagógico Institucional"/>
    <s v="Subdirección Tecnica de Oportunidades "/>
    <s v="STO"/>
    <m/>
    <x v="13"/>
    <s v="DAL"/>
    <s v="Subdirección de Lineamientos y Políticas"/>
    <s v="SLP"/>
    <s v="No aplica"/>
    <s v="No aplica"/>
    <m/>
    <m/>
    <s v="Patricia Valderrama"/>
    <x v="2"/>
    <s v="7.2"/>
    <s v="INFORME DE ACCIÓN DE PREVENCIÓN Y CONTROL A LA FUNCIÓN_x000a_PÚBLICA - OPORTUNIDADES E INSERCIÓN SOCIAL PARA JÓVENES EN FRAGILIDAD Y_x000a_VULNERABILIDAD SOCIAL Y ECONÓMICA"/>
    <n v="2025"/>
    <s v="2025H63"/>
    <s v="Verificar las acciones de articulación interinstitucional realizadas por el IDIPRON para el desarrollo e implementación del componente de oportunidades e inserción social."/>
    <s v="Porque es necesario articular con la politica de productividad, competitividad y desarrollo"/>
    <s v="Realizar un plan de implementación de la poltica  de productividad, competitividad y desarrollo con las acciones del instittuto "/>
    <n v="2"/>
    <s v="plan de implementación de la politica "/>
    <s v="plan de implementación de la politica realizado/plan de implemtación de la politica proyectado (1*100%)"/>
    <n v="1"/>
    <s v="*Plan d eimplemntación_x000a_*Evidencias de la implementación"/>
    <d v="2025-06-01T00:00:00"/>
    <d v="2026-02-28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lan d eimplemntación_x000a_*Evidencias de la implementación"/>
    <n v="0"/>
    <s v="SIN AVANCE"/>
    <n v="242"/>
    <s v="CON TIEMPO"/>
    <d v="2025-08-06T00:00:00"/>
    <s v="No se recibió reporte de avance por parte de la OAP de la acción formulada durante este seguimiento."/>
    <s v="*Plan d eimplemntación_x000a_*Evidencias de la implementación"/>
    <s v="Jean Paul Pinzón Riaño "/>
    <n v="0"/>
    <s v="ABIERTO"/>
    <m/>
    <d v="2025-10-15T00:00:00"/>
    <s v="El proceso no reporto avance para esta acción"/>
    <s v="No aplica"/>
    <s v="*Plan d eimplemntación_x000a_*Evidencias de la implementación"/>
    <n v="0"/>
    <s v="SIN AVANCE"/>
    <n v="242"/>
    <s v="CON TIEMPO"/>
    <d v="2025-11-05T00:00:00"/>
    <s v="No se recibió reporte de avance por parte de la OAP de la acción formulada durante este seguimiento."/>
    <s v="*Plan d eimplemntación_x000a_*Evidencias de la implementación"/>
    <s v="Jean Paul Pinzón Riaño"/>
    <n v="0"/>
    <x v="2"/>
    <m/>
  </r>
  <r>
    <s v="PMPB-2025-028"/>
    <s v="Prestación de los Servicios Sociales en el marco del Modelo Pedagógico Institucional"/>
    <s v="Subdirección Tecnica de Oportunidades "/>
    <s v="STO"/>
    <m/>
    <x v="13"/>
    <s v="DAL"/>
    <s v="Subdirección de Lineamientos y Políticas"/>
    <s v="SLP"/>
    <s v="No aplica"/>
    <s v="No aplica"/>
    <m/>
    <m/>
    <s v="Patricia Valderrama"/>
    <x v="2"/>
    <s v="7.2"/>
    <s v="INFORME DE ACCIÓN DE PREVENCIÓN Y CONTROL A LA FUNCIÓN_x000a_PÚBLICA - OPORTUNIDADES E INSERCIÓN SOCIAL PARA JÓVENES EN FRAGILIDAD Y_x000a_VULNERABILIDAD SOCIAL Y ECONÓMICA"/>
    <n v="2025"/>
    <s v="2025H64"/>
    <s v="Verificar las acciones de articulación interinstitucional realizadas por el IDIPRON para el desarrollo e implementación del componente de oportunidades e inserción social."/>
    <s v="Porque es necesario articular con la politica de productividad, competitividad y desarrollo"/>
    <s v="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
    <n v="3"/>
    <s v="Actualizar procedimiento politicas públicas"/>
    <s v="Procedimiento actualizado/ procedimiento proyectado (1*100%)"/>
    <n v="1"/>
    <s v="*procedimiento actualizado  Representación Distrital y fortalecimiento de la implementación de Politicas Públicas Poblacionales  M- DAL-PR- 038_x000a_*correo MIPG de oficialización_x000a_*Acta y listado de asistencia de socialización."/>
    <d v="2025-06-01T00:00:00"/>
    <d v="2026-02-28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  Representación Distrital y fortalecimiento de la implementación de Politicas Públicas Poblacionales  M- DAL-PR- 038_x000a_*correo MIPG de oficialización_x000a_*Acta y listado de asistencia de socialización."/>
    <n v="0"/>
    <s v="SIN AVANCE"/>
    <n v="242"/>
    <s v="CON TIEMPO"/>
    <d v="2025-08-06T00:00:00"/>
    <s v="No se recibió reporte de avance por parte de la OAP de la acción formulada durante este seguimiento."/>
    <s v="*procedimiento actualizado  Representación Distrital y fortalecimiento de la implementación de Politicas Públicas Poblacionales  M- DAL-PR- 038_x000a_*correo MIPG de oficialización_x000a_*Acta y listado de asistencia de socialización."/>
    <s v="Jean Paul Pinzón Riaño "/>
    <n v="0"/>
    <s v="ABIERTO"/>
    <m/>
    <d v="2025-10-15T00:00:00"/>
    <s v="El proceso no reporto avance para esta acción"/>
    <s v="No aplica"/>
    <s v="*procedimiento actualizado  Representación Distrital y fortalecimiento de la implementación de Politicas Públicas Poblacionales  M- DAL-PR- 038_x000a_*correo MIPG de oficialización_x000a_*Acta y listado de asistencia de socialización."/>
    <n v="0"/>
    <s v="SIN AVANCE"/>
    <n v="242"/>
    <s v="CON TIEMPO"/>
    <d v="2025-11-05T00:00:00"/>
    <s v="No se recibió reporte de avance por parte de la OAP de la acción formulada durante este seguimiento."/>
    <s v="*procedimiento actualizado  Representación Distrital y fortalecimiento de la implementación de Politicas Públicas Poblacionales  M- DAL-PR- 038_x000a_*correo MIPG de oficialización_x000a_*Acta y listado de asistencia de socialización."/>
    <s v="Jean Paul Pinzón Riaño"/>
    <n v="0"/>
    <x v="2"/>
    <m/>
  </r>
  <r>
    <s v="PMAI-2025-037"/>
    <s v="Seguimiento y Mejoramiento a la Gesitón"/>
    <s v="Oficina Asesora de Planeación "/>
    <s v="OAP"/>
    <m/>
    <x v="7"/>
    <s v="SMG"/>
    <s v="Oficina Asesora de Planeación"/>
    <s v="OAP"/>
    <s v="No aplica"/>
    <s v="No aplica"/>
    <m/>
    <m/>
    <s v="Carolina Ardila"/>
    <x v="0"/>
    <n v="1"/>
    <s v="AUDITORIA AL PROCESO SEGUIMIENTO Y MEJORAMIENTO A LA GESTION"/>
    <n v="2025"/>
    <s v="2025H65"/>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El documento Manual Para La Elaboración De Documentos S-SMG-MA-002 VR 13 se encontraba desactualizado con respecto a los puntos de control de los procedimientos"/>
    <s v="Actualizar, oficializar y socializar el MANUAL PARA LA ELABORACIÓN DE DOCUMENTOS S-SMG-MA-002, fortaleciendo los puntos de control de los numerales 3, 6.1, 7, 11.2, 11.4 y 11.5"/>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la actualizar, oficializar y socializar el MANUAL PARA LA ELABORACIÓN DE DOCUMENTOS S-SMG-MA-002, fortaleciendo los puntos de control de los numerales 3, 6.1, 7, 11.2, 11.4 y 11.5"/>
    <n v="0"/>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x v="2"/>
    <m/>
  </r>
  <r>
    <s v="PMAI-2025-038"/>
    <s v="Seguimiento y Mejoramiento a la Gesitón"/>
    <s v="Oficina Asesora de Planeación "/>
    <s v="OAP"/>
    <m/>
    <x v="7"/>
    <s v="SMG"/>
    <s v="Oficina Asesora de Planeación"/>
    <s v="OAP"/>
    <s v="No aplica"/>
    <s v="No aplica"/>
    <m/>
    <m/>
    <s v="Carolina Ardila"/>
    <x v="0"/>
    <n v="1"/>
    <s v="AUDITORIA AL PROCESO SEGUIMIENTO Y MEJORAMIENTO A LA GESTION"/>
    <n v="2025"/>
    <s v="2025H66"/>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Porque los documentos del proceso de Seguimiento y mejoramiento a la gestión no se encuentran actualizados a la realidad del Manual para la aleboración de documentos"/>
    <s v="Actualizar los documentos del proceso de Seguimiento y Mejoramiento a la Gestión de acuerdo al Manual para la elaboración de documentos vigente"/>
    <n v="2"/>
    <s v="Documentos de seguimiento y mejoramiento a la gestión  actualizados"/>
    <s v="(Documentación actualizada  / Documentación por actualizar) * 100"/>
    <n v="1"/>
    <s v="Documentos actualizados_x000a_Correo de oficialización de MIPG_x000a_Socialización de los documentos (Acta y lista de asistencia)"/>
    <d v="2025-06-01T00:00:00"/>
    <d v="2026-02-28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Documentos actualizados_x000a_Correo de oficialización de MIPG_x000a_Socialización de los documentos (Acta y lista de asistencia)"/>
    <n v="0"/>
    <s v="SIN AVANCE"/>
    <n v="242"/>
    <s v="CON TIEMPO"/>
    <d v="2025-08-06T00:00:00"/>
    <s v="No se recibió reporte de avance por parte de la OAP de la acción formulada durante este seguimiento."/>
    <s v="Documentos actualizados_x000a_Correo de oficialización de MIPG_x000a_Socialización de los documentos (Acta y lista de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la actualización los documentos del proceso de Seguimiento y Mejoramiento a la Gestión de acuerdo al Manual para la elaboración de documentos vigente"/>
    <n v="0"/>
    <s v="SIN AVANCE"/>
    <n v="242"/>
    <s v="CON TIEMPO"/>
    <d v="2025-11-05T00:00:00"/>
    <s v="No se recibió reporte de avance por parte de la OAP de la acción formulada durante este seguimiento."/>
    <s v="Documentos actualizados_x000a_Correo de oficialización de MIPG_x000a_Socialización de los documentos (Acta y lista de asistencia)"/>
    <s v="Jean Paul Pinzón Riaño"/>
    <n v="0"/>
    <x v="2"/>
    <m/>
  </r>
  <r>
    <s v="PMAI-2025-039"/>
    <s v="Seguimiento y Mejoramiento a la Gesitón"/>
    <s v="Oficina Asesora de Planeación "/>
    <s v="OAP"/>
    <m/>
    <x v="7"/>
    <s v="SMG"/>
    <s v="Oficina Asesora de Planeación"/>
    <s v="OAP"/>
    <s v="No aplica"/>
    <s v="No aplica"/>
    <m/>
    <m/>
    <s v="Carolina Ardila"/>
    <x v="0"/>
    <n v="2"/>
    <s v="AUDITORIA AL PROCESO SEGUIMIENTO Y MEJORAMIENTO A LA GESTION"/>
    <n v="2025"/>
    <s v="2025H67"/>
    <s v="Revisado los documentos allegados por el proceso, se pudo constatar que se han adelantado gestiones por parte de la entidad – de formulación y aprobación del Programa de Transparencia y Ética Pública (2024 – 2025), a efectos de dar cumplimiento a lo dispuesto en el artículo 31 de la Ley 2195 de 2022 frente a los PROGRAMAS DE TRANSPARENCIA Y ETICA EN EL SECTOR PÚBLICO y al Decreto 1122 de 2024 reglamentario de la ley mencionada. No obstante, la formulación y aprobación de este programa no cuenta con la consecuente actualización y/o armonización del lineamiento interno vigente: MANUAL PARA LA ELABORACIÓN Y SEGUIMIENTO AL PLAN ANTICORRUPCIÓN Y ATENCIÓN AL CIUDADANO – PAAC código S-SMG-MA-005 VR 2; denotando así, una debilidad en el cumplimiento de lo establecido en la política del SIGID y de la condición general 11 del MANUAL PARA LA ELABORACIÓN DE DOCUMENTOS- Código S-SMG-MA-002; Lo anterior puede estar causada por debilidades en los controles de la actualización de documentos, generando riesgos relacionados con la desactualización de los lineamientos internos y posibilidad de observaciones de entes externos."/>
    <s v="El manual para la elaboración y seguimiento al Plan Anticorrupción no se ha actualizado de acuerdo a la norma vigente"/>
    <s v="Actualizar, oficializar y socializar el Manual para la elaboración y seguimiento PAAC con la normatividad haciendo el cambio a Programa de transparencia y etica publica"/>
    <n v="1"/>
    <s v="Documento Actualizado"/>
    <s v="(Un documento actualizado/un documento por actualizar)*100"/>
    <n v="1"/>
    <s v="Un documento actualizado_x000a_Correo de oficialización de MIPG_x000a_Socialización del documento (Acta y lista asistencia)"/>
    <d v="2025-06-01T00:00:00"/>
    <d v="2025-09-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9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09-04T00:00:00"/>
    <s v="Se realiza modificación al Manual de elaboración y seguimiento PAAC S-SMG-MA-005, la cual se actualiza según normatividad vigente y  se ajusta el nombre “MANUAL DE ELABORACIÓN Y SEGUIMIENTO PTEP”, dando cumplimiento a la misma._x000a_Se actualiza el documento y se oficializa el 18 de septiembre de 2025, queda pendiente la socialización del documento._x000a_Por lo anterior queda con un avance del 50%"/>
    <s v="* Documento Actualizado MANUAL DE ELABORACIÓN Y SEGUIMIENTO PTEP_x000a_* Correo de Oficialización MIPG"/>
    <s v="Para cumplir la acción al 100% queda pendiente realizar socialización del documento "/>
    <n v="0.5"/>
    <s v="AVANCE PARCIAL"/>
    <n v="91"/>
    <s v="CON TIEMPO"/>
    <d v="2025-10-17T00:00:00"/>
    <s v="Se valida la ejecución de la acción con la actualización y oficialización mediante correo electronico del manual de elaboración y seguimiento PTEP S-SMG-MA-005 VR. 03"/>
    <s v="N/A"/>
    <s v="Sergio Andres Castro Londoño"/>
    <n v="1"/>
    <x v="1"/>
    <m/>
  </r>
  <r>
    <s v="PMAI-2025-040"/>
    <s v="Seguimiento y Mejoramiento a la Gesitón"/>
    <s v="Oficina Asesora de Planeación "/>
    <s v="OAP"/>
    <m/>
    <x v="7"/>
    <s v="SMG"/>
    <s v="Oficina Asesora de Planeación"/>
    <s v="OAP"/>
    <s v="No aplica"/>
    <s v="No aplica"/>
    <m/>
    <m/>
    <s v="Carolina Ardila"/>
    <x v="0"/>
    <n v="3"/>
    <s v="AUDITORIA AL PROCESO SEGUIMIENTO Y MEJORAMIENTO A LA GESTION"/>
    <n v="2025"/>
    <s v="2025H68"/>
    <s v="Realizado el análisis de la información se identificó que hubo una disminución del porcentaje del Índice de Desempeño Institucional (IDI), situación que debió derivar en un reporte de la materialización del riesgo de gestión No 2; denotándose así, debilidades en el cumplimiento del MANUAL PARA LA ADMINISTRACIÓN DE LOS RIESGOS E-DES-MA-003 Numeral 7.4.5., situación que puede estar causada por falencias en el control, monitoreo y reporte de los riesgos del proceso; generando mayor exposición por la falta de gestión de eventos y posibilidad de observaciones de entes de control."/>
    <s v="No se fortalecieron los controles y el reporte de los riesgos"/>
    <s v="Revisar, actualizar los controles asociados al riesgo de gestión Numero 2. "/>
    <n v="1"/>
    <s v="Mapa de Riesgo de gestión actualizado"/>
    <s v="(Un mapa de riesgos de gestión actualizado/un mapa de riesgos de gestión por actualizar)*100"/>
    <n v="1"/>
    <s v="Mapa de riesgos de gestión actualizado_x000a_Acta de reunión"/>
    <d v="2025-06-01T00:00:00"/>
    <d v="2025-07-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Mapa de riesgos de gestión actualizado_x000a_Acta de reunión"/>
    <n v="0"/>
    <s v="SIN AVANCE"/>
    <n v="29"/>
    <s v="CON TIEMPO"/>
    <d v="2025-08-06T00:00:00"/>
    <s v="No se recibió reporte de avance por parte de la OAP de la acción formulada durante este seguimiento."/>
    <s v="Mapa de riesgos de gestión actualizado_x000a_Acta de reunión"/>
    <s v="Jean Paul Pinzón Riaño "/>
    <n v="0"/>
    <s v="ABIERTO"/>
    <m/>
    <d v="2025-09-04T00:00:00"/>
    <s v="Se revisa la matriz de riesgos de gestión del proceso Seguimiento y Mejora a la Gestión, con los profesionales y el Jefe de la Oficina Asesora de Planeación, y se determina la actualización de los controles del Riesgo No.2, lo anterior fue realizado el 10 de junio de 2025._x000a__x000a_Resultado del indicador:  ((1/1)*100%)=100%_x000a__x000a_Análisis del indicador:  Se realiza verificación y actualización de los controles del riesgo No.2_x000a__x000a_Estado: La actividad se encuentra finalizada"/>
    <s v="* Mapa de riesgos del proceso Seguimiento y Mejoramiento a la Gestión actualizado_x000a_* Acta de reunión con los cambios aprobados"/>
    <s v="No aplica"/>
    <n v="1"/>
    <s v="CUMPLIMIENTO TOTAL"/>
    <s v="NO APLICA ACCION FINALIZADA"/>
    <s v="NO APLICA ACCION FINALIZADA"/>
    <d v="2025-10-17T00:00:00"/>
    <s v="Se valida la ejecución de la acción con el acta de revisión de la matriz de riesgos de gestión y fiscales del proceso de Seguimiento y Mejoramiento a la Gestión"/>
    <s v="N/A"/>
    <s v="Sergio Andres Castro Londoño"/>
    <n v="1"/>
    <x v="1"/>
    <m/>
  </r>
  <r>
    <s v="PMAI-2025-041"/>
    <s v="Seguimiento y Mejoramiento a la Gesitón"/>
    <s v="Oficina Asesora de Planeación "/>
    <s v="OAP"/>
    <m/>
    <x v="7"/>
    <s v="SMG"/>
    <s v="Oficina Asesora de Planeación"/>
    <s v="OAP"/>
    <s v="No aplica"/>
    <s v="No aplica"/>
    <m/>
    <m/>
    <s v="Carolina Ardila"/>
    <x v="0"/>
    <n v="4"/>
    <s v="AUDITORIA AL PROCESO SEGUIMIENTO Y MEJORAMIENTO A LA GESTION"/>
    <n v="2025"/>
    <s v="2025H69"/>
    <s v="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_x000a_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
    <s v="No se ha actualizado el instructivo de acuerdo a la normatividad vigente."/>
    <s v="Modificar, oficializar y socializar el procedimiento Plan de adecuación y sostenibilidad de acuerdo a la normatividad vigente"/>
    <n v="1"/>
    <s v="Documento Modificado"/>
    <s v="(Un documento modificado/un documento por modificar)*100"/>
    <n v="1"/>
    <s v="Un documento modific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Modificar, oficializar y socializar el procedimiento Plan de adecuación y sostenibilidad de acuerdo a la normatividad vigente"/>
    <n v="0"/>
    <s v="SIN AVANCE"/>
    <n v="121"/>
    <s v="CON TIEMPO"/>
    <d v="2025-11-05T00:00:00"/>
    <s v="No se recibió reporte de avance por parte de la OAP de la acción formulada durante este seguimiento."/>
    <s v="Un documento modificado_x000a_Correo de oficialización de MIPG_x000a_Socialización del documento (Acta y lista asistencia)"/>
    <s v="Jean Paul Pinzón Riaño"/>
    <n v="0"/>
    <x v="2"/>
    <m/>
  </r>
  <r>
    <s v="PMAI-2025-042"/>
    <s v="Seguimiento y Mejoramiento a la Gesitón"/>
    <s v="Oficina Asesora de Planeación "/>
    <s v="OAP"/>
    <m/>
    <x v="7"/>
    <s v="SMG"/>
    <s v="Oficina Asesora de Planeación"/>
    <s v="OAP"/>
    <s v="No aplica"/>
    <s v="No aplica"/>
    <m/>
    <m/>
    <s v="Carolina Ardila"/>
    <x v="0"/>
    <n v="5"/>
    <s v="AUDITORIA AL PROCESO SEGUIMIENTO Y MEJORAMIENTO A LA GESTION"/>
    <n v="2025"/>
    <s v="2025H70"/>
    <s v="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
    <s v="No se cuenta con puntos de control y condiciones generales para la formulación de acciones para subsanar las recomendaciones de FURAG"/>
    <s v="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
    <n v="1"/>
    <s v="Documento Modificado"/>
    <s v="(Un documento modificado/un documento por modificar)*100"/>
    <n v="1"/>
    <s v="Un documento modific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Modificar, oficializar y socializar el procedimiento Plan de adecuación y sostenibilidad fortaleciendo  a las condiciones generales y puntos de control para formulación de acciones para subsanar las recomendaciones de FURAG, autodiagnósticos  y/o de más recomendaciones de otros informes."/>
    <n v="0"/>
    <s v="SIN AVANCE"/>
    <n v="121"/>
    <s v="CON TIEMPO"/>
    <d v="2025-11-05T00:00:00"/>
    <s v="No se recibió reporte de avance por parte de la OAP de la acción formulada durante este seguimiento."/>
    <s v="Un documento modificado_x000a_Correo de oficialización de MIPG_x000a_Socialización del documento (Acta y lista asistencia)"/>
    <s v="Jean Paul Pinzón Riaño"/>
    <n v="0"/>
    <x v="2"/>
    <m/>
  </r>
  <r>
    <s v="PMAI-2025-043"/>
    <s v="Seguimiento y Mejoramiento a la Gesitón"/>
    <s v="Oficina Asesora de Planeación "/>
    <s v="OAP"/>
    <m/>
    <x v="4"/>
    <s v="GJU"/>
    <s v="Oficina Jurídica"/>
    <s v="OJ"/>
    <s v="No aplica"/>
    <s v="No aplica"/>
    <m/>
    <m/>
    <s v="Carolina Ardila"/>
    <x v="0"/>
    <n v="6"/>
    <s v="AUDITORIA AL PROCESO SEGUIMIENTO Y MEJORAMIENTO A LA GESTION"/>
    <n v="2025"/>
    <s v="2025H71"/>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un procedimiento sobre los roles y responsabilidades del normograma"/>
    <n v="1"/>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07T00:00:00"/>
    <s v="El proceso no reporto avance para esta acción"/>
    <s v="No aplica"/>
    <s v="Creación del Procedimiento de roles y responsabilidades de publicación del normograma, correo de oficialización y acta de socialización con listado de asistencia"/>
    <n v="0"/>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x v="2"/>
    <m/>
  </r>
  <r>
    <s v="PMAI-2025-044"/>
    <s v="Seguimiento y Mejoramiento a la Gesitón"/>
    <s v="Oficina Asesora de Planeación "/>
    <s v="OAP"/>
    <m/>
    <x v="4"/>
    <s v="GJU"/>
    <s v="Oficina Jurídica"/>
    <s v="OJ"/>
    <s v="No aplica"/>
    <s v="No aplica"/>
    <m/>
    <m/>
    <s v="Carolina Ardila"/>
    <x v="0"/>
    <n v="6"/>
    <s v="AUDITORIA AL PROCESO SEGUIMIENTO Y MEJORAMIENTO A LA GESTION"/>
    <n v="2025"/>
    <s v="2025H72"/>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el formato para la actualización y seguimiento del normograma"/>
    <n v="2"/>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07T00:00:00"/>
    <s v="El proceso no reporto avance para esta acción"/>
    <s v="No aplica"/>
    <s v="Creación del formato  de seguimiento y actuaización del normograma, correo de oficialización y acta de socialización con listado de asistencia"/>
    <n v="0"/>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x v="2"/>
    <m/>
  </r>
  <r>
    <s v="PMAI-2025-045"/>
    <s v="Seguimiento y Mejoramiento a la Gesitón"/>
    <s v="Oficina Asesora de Planeación "/>
    <s v="OAP"/>
    <m/>
    <x v="4"/>
    <s v="GJU"/>
    <s v="Oficina Jurídica"/>
    <s v="OJ"/>
    <s v="No aplica"/>
    <s v="No aplica"/>
    <m/>
    <m/>
    <s v="Carolina Ardila"/>
    <x v="0"/>
    <n v="6"/>
    <s v="AUDITORIA AL PROCESO SEGUIMIENTO Y MEJORAMIENTO A LA GESTION"/>
    <n v="2025"/>
    <s v="2025H73"/>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se encuetra actualizada la normatividad de la entidad "/>
    <s v="Actualizar la normograma de la entidad en la pagina web y en link de transparencia Numeral 2.1.1"/>
    <n v="3"/>
    <s v="Normograma actualizado en la pagina Web"/>
    <s v="(Una normatividad actualizada/una normatividad por actualizar)*100"/>
    <n v="1"/>
    <s v="Formato con la normatividad actualizada_x000a_Correo de solicitud publicación_x000a_Pantallazo de la pagina Web"/>
    <d v="2025-11-01T00:00:00"/>
    <d v="2026-04-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Formato con la normatividad actualizada_x000a_Correo de solicitud publicación_x000a_Pantallazo de la pagina Web"/>
    <n v="0"/>
    <s v="SIN AVANCE"/>
    <n v="303"/>
    <s v="CON TIEMPO"/>
    <d v="2025-08-06T00:00:00"/>
    <s v="No se recibió reporte de avance por parte de la OAP de la acción formulada durante este seguimiento."/>
    <s v="Formato con la normatividad actualizada_x000a_Correo de solicitud publicación_x000a_Pantallazo de la pagina Web"/>
    <s v="Jean Paul Pinzón Riaño "/>
    <n v="0"/>
    <s v="ABIERTO"/>
    <m/>
    <d v="2025-10-07T00:00:00"/>
    <s v="El proceso no reporto avance para esta acción"/>
    <s v="No aplica"/>
    <s v="Formato con la normatividad actualizada, correo de solicitud y pantallazo de publicación en  la página Web de la entidad "/>
    <n v="0"/>
    <s v="SIN AVANCE"/>
    <n v="303"/>
    <s v="CON TIEMPO"/>
    <d v="2025-11-05T00:00:00"/>
    <s v="No se recibió reporte de avance por parte de la OAP de la acción formulada durante este seguimiento."/>
    <s v="Formato con la normatividad actualizada_x000a_Correo de solicitud publicación_x000a_Pantallazo de la pagina Web"/>
    <s v="Jean Paul Pinzón Riaño"/>
    <n v="0"/>
    <x v="2"/>
    <m/>
  </r>
  <r>
    <s v="PMAI-2025-046"/>
    <s v="Seguimiento y Mejoramiento a la Gesitón"/>
    <s v="Oficina Asesora de Planeación "/>
    <s v="OAP"/>
    <m/>
    <x v="7"/>
    <s v="SMG"/>
    <s v="Oficina Asesora de Planeación"/>
    <s v="OAP"/>
    <s v="No aplica"/>
    <s v="No aplica"/>
    <m/>
    <m/>
    <s v="Carolina Ardila"/>
    <x v="0"/>
    <n v="7"/>
    <s v="AUDITORIA AL PROCESO SEGUIMIENTO Y MEJORAMIENTO A LA GESTION"/>
    <n v="2025"/>
    <s v="2025H74"/>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Actualizar, oficializar y socializar el procedimiento  ADMINISTRACIÓN DE DOCUMENTOS SIGID S-SMG-PR-001 creando un punto de control que verifique la trazabilidad desde la solicitud hasta la oficialización del documento "/>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actualizar, oficializar y socializar el procedimiento  ADMINISTRACIÓN DE DOCUMENTOS SIGID S-SMG-PR-001 creando un punto de control que verifique la trazabilidad desde la solicitud hasta la oficialización del documento "/>
    <n v="0"/>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x v="2"/>
    <m/>
  </r>
  <r>
    <s v="PMAI-2025-047"/>
    <s v="Seguimiento y Mejoramiento a la Gesitón"/>
    <s v="Oficina Asesora de Planeación "/>
    <s v="OAP"/>
    <m/>
    <x v="7"/>
    <s v="SMG"/>
    <s v="Oficina Asesora de Planeación"/>
    <s v="OAP"/>
    <s v="No aplica"/>
    <s v="No aplica"/>
    <m/>
    <m/>
    <s v="Carolina Ardila"/>
    <x v="0"/>
    <n v="7"/>
    <s v="AUDITORIA AL PROCESO SEGUIMIENTO Y MEJORAMIENTO A LA GESTION"/>
    <n v="2025"/>
    <s v="2025H75"/>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Crear, oficializar y socializar el formato Matriz de seguimeinto de casos solicitud de creación, modificación, actualización y obsolecencia de documentación "/>
    <n v="2"/>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crear, oficializar y socializar el formato Matriz de seguimeinto de casos solicitud de creación, modificación, actualización y obsolecencia de documentación "/>
    <n v="0"/>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x v="2"/>
    <m/>
  </r>
  <r>
    <s v="PMAI-2025-049"/>
    <s v="Seguimiento y Mejoramiento a la Gesitón"/>
    <s v="Oficina Asesora de Planeación "/>
    <s v="OAP"/>
    <m/>
    <x v="7"/>
    <s v="SMG"/>
    <s v="Oficina Asesora de Planeación"/>
    <s v="OAP"/>
    <s v="No aplica"/>
    <s v="No aplica"/>
    <m/>
    <m/>
    <s v="Carolina Ardila"/>
    <x v="0"/>
    <n v="9"/>
    <s v="AUDITORIA AL PROCESO SEGUIMIENTO Y MEJORAMIENTO A LA GESTION"/>
    <n v="2025"/>
    <s v="2025H77"/>
    <s v="Como resultado de la prueba de recorrido realizada para la evaluación de ejecución de controles y actividades del procedimiento &quot;Formulación, Monitoreo y Seguimiento de Indicadores&quot; (código S-SMG-PR-003, versión 02) del proceso, se identificó que no siempre se cumple la gestión directamente desde los líderes de cada proceso y no se pudo validar completamente algunas de las actividades, atributos de los registros, ni de los puntos de control, lo cual denota fallas en el cumplimiento de lo establecido en el procedimiento_x000a_FORMULACIÓN, MONITOREO Y SEGUIMIENTO DE INDICADORES S-SMG-PR-003 VR 02, numerales 3,4,5,6,7 y 12; Situaciones que pueden presentarse por debilidad en los controles o desatención de los lineamientos internos para la formulación, monitoreo y seguimiento de indicadores. Generándose riesgos relacionados con la perdida de trazabilidad, invalidez del_x000a_soporte documental, reprocesos en la formulación y medición de indicadores, así como posibilidad de impactos negativos en los resultados esperados de los procesos."/>
    <s v="No se existe un punto de control que verifique el cumplimiento de los numerales 3,4,5,6,7 y 12 del procediemiento"/>
    <s v="Actualizar, oficializar y socializar el procedimiento FORMULACIÓN, MONITOREO Y SEGUIMIENTO DE INDICADORES S-SMG-PR-003, fortaleciendo los puntos de control sobre la oficialización de los indicadores"/>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09-04T00:00:00"/>
    <s v="Actualizar, oficializar y socializar el procedimiento FORMULACIÓN, MONITOREO Y SEGUIMIENTO DE INDICADORES S-SMG-PR-003, fortaleciendo los puntos de control sobre la oficialización de los indicadores ajustando la redacción y fortaleciendo los puntos de control y envío de notificación de la actividad de la 3 a la 18._x000a__x000a_Se actualiza el documento y se oficializa el 25 de septiembre de 2025, queda pendiente la socialización del documento._x000a__x000a_Por lo anterior queda con un avance del 50%_x000a_"/>
    <s v="* Documento Actualizado FORMULACIÓN, MONITOREO Y SEGUIMIENTO DE INDICADORES S-SMG-PR-003_x000a_* Correo de Oficialización MIPG"/>
    <s v="Para cumplir la acción al 100% queda pendiente realizar socialización del documento "/>
    <n v="0.5"/>
    <s v="AVANCE PARCIAL"/>
    <n v="121"/>
    <s v="CON TIEMPO"/>
    <d v="2025-10-17T00:00:00"/>
    <s v="Se valida la ejecución de la acción con la actualización y oficialización mediante correo electronico de la formulación, monitoreo y seguimiento de indicadosdes del proceso Seguimiento y Mejoramiento a la Gestión"/>
    <s v="N/A"/>
    <s v="Sergio Andres Castro Londoño"/>
    <n v="1"/>
    <x v="1"/>
    <m/>
  </r>
  <r>
    <s v="PMAI-2025-050"/>
    <s v="Seguimiento y Mejoramiento a la Gesitón"/>
    <s v="Oficina Asesora de Planeación "/>
    <s v="OAP"/>
    <m/>
    <x v="7"/>
    <s v="SMG"/>
    <s v="Oficina Asesora de Planeación"/>
    <s v="OAP"/>
    <s v="No aplica"/>
    <s v="No aplica"/>
    <m/>
    <m/>
    <s v="Carolina Ardila"/>
    <x v="0"/>
    <n v="10"/>
    <s v="AUDITORIA AL PROCESO SEGUIMIENTO Y MEJORAMIENTO A LA GESTION"/>
    <n v="2025"/>
    <s v="2025H78"/>
    <s v="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_x000a_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_x000a_internos; generando riesgos asociados a demoras o debilidad en la formulación, ejecución y cumplimiento de los planes de mejoramiento, así como posibilidad de observaciones de entes externos de control."/>
    <s v="No existe un punto de control que permita verificar el cumplimiento de la condición general y el numeral 6.4.1 del manual."/>
    <s v="Actualizar, oficializar y socializar el MANUAL PARA LA ADMINISTRACIÓN DE PLANES DE MEJORAMIENTO S-SMG-MA-004, creando un punto de control para el numeral 6.4.1 y cambiando los tiempos de la condición general 5.1 para las auditorias internas"/>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actualizar, oficializar y socializar el MANUAL PARA LA ADMINISTRACIÓN DE PLANES DE MEJORAMIENTO S-SMG-MA-004, creando un punto de control para el numeral 6.4.1 y cambiando los tiempos de la condición general 5.1 para las auditorias internas"/>
    <n v="0"/>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x v="2"/>
    <m/>
  </r>
  <r>
    <s v="PMAI-2025-051"/>
    <s v="Seguimiento y Mejoramiento a la Gesitón"/>
    <s v="Oficina Asesora de Planeación "/>
    <s v="OAP"/>
    <m/>
    <x v="14"/>
    <s v="DES"/>
    <s v="Oficina Asesora de Planeación"/>
    <s v="OAP"/>
    <s v="No aplica"/>
    <s v="No aplica"/>
    <m/>
    <m/>
    <s v="Carolina Ardila"/>
    <x v="0"/>
    <s v="8.1"/>
    <s v="INFORME DE SEGUIMIENTO A LEY DE TRANSPARENCIA Y DEL DERECHO DE ACCESO A LA INFORMACIÓN PÚBLICA NACIONAL (LEY 1712 DE 2014)"/>
    <n v="2025"/>
    <s v="2025H79"/>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No se evidencia publicación de los indicadores de proyectos de inversión, en el link de transparencia en el numeral 4.4"/>
    <s v="Publicar Hojas de vida indicadores de proyectos de inversión en el link de transparencia numeral 4,4"/>
    <n v="1"/>
    <s v="Publicación de Hojas de vida indicadores de Prroyectos de inversión"/>
    <s v="(publicar hojas de vida de indicadores de proyectos de inversión/Indicadores de proyectos de inversión por publicar)*100"/>
    <n v="1"/>
    <s v="Solicitud de publicación a la ofcina de comunicaciones_x000a_Pantallazos Hoja de vida de indicadores publicados en la pagina web"/>
    <d v="2025-06-01T00:00:00"/>
    <d v="2025-08-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8T00:00:00"/>
    <s v="Se realiza la solicitud a la Oficina de Comunicaciones la publicación en la pagina Web del Instituto en el link de transparencia numeral 4.4 los indicadores correspondientes al primer y segundo seguimiento de los proyectos de inversión, dicha solicitud se realiza el 21 de agosto de 2025_x000a__x000a_Resultado del indicador:  ((2/2)*100%)=100%_x000a__x000a_Análisis del indicador:  Se realiza publicación de dos archivos que contienen las hojas de vida de los indicadores de los proyectos de inversión, correspondiente al primer y segundo seguimiento de la vigencia 2025._x000a__x000a_Estado: La actividad se encuentra finalizada_x000a_"/>
    <s v="* Solicitud de publicación a la Oficina de Comunicaciones _x000a_* Pantallazo de publicación en la pagina web del primer y segundo seguimiento de los indicadores de proyectos de inversión"/>
    <s v="No aplica"/>
    <n v="1"/>
    <s v="CUMPLIMIENTO TOTAL"/>
    <s v="NO APLICA ACCION FINALIZADA"/>
    <s v="NO APLICA ACCION FINALIZADA"/>
    <d v="2025-10-20T00:00:00"/>
    <s v="* Solicitud de publicación a la Oficina de Comunicaciones _x000a_* Pantallazo de publicación en la pagina web del primer y segundo seguimiento de los indicadores de proyectos de inversión"/>
    <s v="N/A"/>
    <s v="Anyela Viviana Buitrago Amarillo"/>
    <n v="1"/>
    <x v="1"/>
    <m/>
  </r>
  <r>
    <s v="PMAI-2025-052"/>
    <s v="Seguimiento y Mejoramiento a la Gesitón"/>
    <s v="Oficina Asesora de Planeación "/>
    <s v="OAP"/>
    <m/>
    <x v="14"/>
    <s v="DES"/>
    <s v="Oficina Asesora de Planeación"/>
    <s v="OAP"/>
    <s v="No aplica"/>
    <s v="No aplica"/>
    <m/>
    <m/>
    <s v="Carolina Ardila"/>
    <x v="0"/>
    <s v="8.1"/>
    <s v="INFORME DE SEGUIMIENTO A LEY DE TRANSPARENCIA Y DEL DERECHO DE ACCESO A LA INFORMACIÓN PÚBLICA NACIONAL (LEY 1712 DE 2014)"/>
    <n v="2025"/>
    <s v="2025H80"/>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no existe un punto de control en el documento de proyectos de inversión que permita hacer seguimiento a la publicación de los indicadores de proyectos de inversión en el nuemeral 4.4  del link de transparencia"/>
    <s v="Acrualizar, oficializar y socializar el procedimiento Planificación de la Inversión E-DES-PR-001 en donde incluya un punto de control sobre la publicación de los indicadores de proyectos de inversión en el numeral 4.4 del link de transparencia"/>
    <n v="2"/>
    <s v="Docuemnto Planificación de la Inversión E-DES-PR-001 actualizado"/>
    <s v="(Documento actualizado / documento por actualizar) * 100"/>
    <n v="1"/>
    <s v="Documento actualizado_x000a_Correo de oficialización_x000a_Acta y lista de asistencia"/>
    <d v="2025-07-01T00:00:00"/>
    <d v="2025-08-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8T00:00:00"/>
    <s v="Se realiza la actualización del Procedimiento Planificación de la inversión E-DES-PR-001, en donde se incluye en la actividad No. La publicación de los indicadores de proyectos de inversión, la formalización fue realizada el 28 de agosto de 2025 y la socialización a todos los involucrados para ejecutar dicho procedimiento se realizo el día 29 de agosto de 2025._x000a__x000a_Resultado del indicador:  ((1/1)*100%)=100%_x000a__x000a_Análisis del indicador:  Se realiza la modificación y formalización del Procedimiento Planificación de la inversión E-DES-PR-001_x000a__x000a_Estado: La actividad se encuentra finalizada_x000a_"/>
    <s v="* Procedimiento actualizado_x000a_* Correo de oficialización _x000a_*Acta _x000a_*Lista de asistencia"/>
    <s v="No aplica"/>
    <n v="1"/>
    <s v="CUMPLIMIENTO TOTAL"/>
    <s v="NO APLICA ACCION FINALIZADA"/>
    <s v="NO APLICA ACCION FINALIZADA"/>
    <d v="2025-10-20T00:00:00"/>
    <s v="* Procedimiento actualizado_x000a_* Correo de oficialización _x000a_*Acta _x000a_*Lista de asistencia"/>
    <s v="N/A"/>
    <s v="Anyela Viviana Buitrago Amarillo"/>
    <n v="1"/>
    <x v="1"/>
    <m/>
  </r>
  <r>
    <s v="PMAI-2025-053"/>
    <s v="Seguimiento y Mejoramiento a la Gesitón"/>
    <s v="Oficina Asesora de Planeación "/>
    <s v="OAP"/>
    <m/>
    <x v="7"/>
    <s v="SMG"/>
    <s v="Oficina Asesora de Planeación"/>
    <s v="OAP"/>
    <s v="No aplica"/>
    <s v="No aplica"/>
    <m/>
    <m/>
    <s v="Carolina Ardila"/>
    <x v="0"/>
    <s v="8.1"/>
    <s v="INFORME DE SEGUIMIENTO A LEY DE TRANSPARENCIA Y DEL DERECHO DE ACCESO A LA INFORMACIÓN PÚBLICA NACIONAL (LEY 1712 DE 2014)"/>
    <n v="2025"/>
    <s v="2025H81"/>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no se cargaron todos los documentos que se tienen en cuenta para la toma de decisiones, como los manuales y procedimientos."/>
    <s v="Actualizar el numeral 1.9 con las caracterizaciones, manuales y procedimeintos de cada uno de los procesos del instituto"/>
    <n v="3"/>
    <s v="Información actualizada en el numeral 1.9."/>
    <s v="(Información actualizada en el numeral 1.9 del link de transparencia / información por actualizar en el numeral 1.9 en el link de transparencia) * 100"/>
    <n v="1"/>
    <s v="Solicitud de publicación en la pagina web_x000a_Pantallazos de la pagina web"/>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4T00:00:00"/>
    <s v="_x000a_Se realiza solicitud de publicación a la página web en el numeral 1.9  los documentos caracterizaciones, manuales y procedimientos de todos los procesos a la Oficina de comunicaciones , la cual ya se encuentra cargados los mencionados_x000a__x000a_Resultado del indicador:  ((1/1)*100%)=100%_x000a__x000a_Análisis del indicador:  Se realiza la publicación de las caracterizaciones, manuales, procedimientos en el numeral 1.9 de todos los procesos_x000a__x000a_Estado: La actividad se encuentra finalizada._x000a_"/>
    <s v="*Pantallazos de pagina web_x000a_*Solicitud de publicación a pagina web_x000a_*Correo enviado a la oficina de comunicaciones_x000a_"/>
    <s v="No aplica"/>
    <n v="1"/>
    <s v="CUMPLIMIENTO TOTAL"/>
    <s v="NO APLICA ACCION FINALIZADA"/>
    <s v="NO APLICA ACCION FINALIZADA"/>
    <d v="2025-10-20T00:00:00"/>
    <s v="Se valida la ejecución de la acción con los documentos aportados:_x000a__x000a_Solicitud de publicación en la página web y Pantallazos de la página web&quot;_x000a_"/>
    <s v="N/A"/>
    <s v="Jean Paul Pinzón Riaño"/>
    <n v="1"/>
    <x v="1"/>
    <m/>
  </r>
  <r>
    <s v="PMAI-2025-054"/>
    <s v="Seguimiento y Mejoramiento a la Gesitón"/>
    <s v="Oficina Asesora de Planeación "/>
    <s v="OAP"/>
    <m/>
    <x v="7"/>
    <s v="SMG"/>
    <s v="Oficina Asesora de Planeación"/>
    <s v="OAP"/>
    <s v="No aplica"/>
    <s v="No aplica"/>
    <m/>
    <m/>
    <s v="Carolina Ardila"/>
    <x v="0"/>
    <s v="8.1"/>
    <s v="INFORME DE SEGUIMIENTO A LEY DE TRANSPARENCIA Y DEL DERECHO DE ACCESO A LA INFORMACIÓN PÚBLICA NACIONAL (LEY 1712 DE 2014)"/>
    <n v="2025"/>
    <s v="2025H82"/>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no se encuentra actualizado el numeral 1.13 con las actas de comité de las vigencias 2024 y 2025"/>
    <s v="Actualizar el numeral 1.13 con las actas de comíte de las vigencias 2024 y 2025"/>
    <n v="4"/>
    <s v="Información actualizada en el numeral 1.13"/>
    <s v="(Información actualizada en el numeral 1.13 del link de transparencia / información por actualizar en el numeral 1.13 en el link de transparencia) * 100"/>
    <n v="1"/>
    <s v="Solicitud de publicación en la pagina web_x000a_Pantallazos de la pagina web"/>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4T00:00:00"/>
    <s v="Se realiza solicitud de publicación a la página web en el numeral 1.13  las actas del comité de desempeño Institucional correspondientes al la vigencia 2024 y lo corrido de la vigencia 2025 a la Oficina de comunicaciones , la cual ya se encuentra cargados los mencionados_x000a__x000a_Resultado del indicador:  ((1/1)*100%)=100%_x000a__x000a_Análisis del indicador:  Se realiza la publicación de las las actas del comité de desempeño Institucional correspondientes al la vigencia 2024 y lo corrido de la vigencia 2025_x000a__x000a_Estado: La actividad se encuentra finalizada._x000a_"/>
    <s v="*Pantallazos de pagina web_x000a_*Solicitud de publicación a pagina web_x000a_*Correo enviado a la oficina de comunicaciones_x000a_"/>
    <s v="No aplica"/>
    <n v="1"/>
    <s v="CUMPLIMIENTO TOTAL"/>
    <s v="NO APLICA ACCION FINALIZADA"/>
    <s v="NO APLICA ACCION FINALIZADA"/>
    <d v="2025-10-20T00:00:00"/>
    <s v="*Pantallazos de pagina web_x000a_*Solicitud de publicación a pagina web_x000a_*Correo enviado a la oficina de comunicaciones_x000a_"/>
    <s v="N/A"/>
    <s v="Anyela Viviana Buitrago Amarillo"/>
    <n v="1"/>
    <x v="1"/>
    <m/>
  </r>
  <r>
    <s v="PMAI-2025-055"/>
    <s v="Seguimiento y Mejoramiento a la Gesitón"/>
    <s v="Oficina Asesora de Planeación "/>
    <s v="OAP"/>
    <m/>
    <x v="7"/>
    <s v="SMG"/>
    <s v="Oficina Asesora de Planeación"/>
    <s v="OAP"/>
    <s v="No aplica"/>
    <s v="No aplica"/>
    <m/>
    <m/>
    <s v="Carolina Ardila"/>
    <x v="0"/>
    <s v="8.1"/>
    <s v="INFORME DE SEGUIMIENTO A LEY DE TRANSPARENCIA Y DEL DERECHO DE ACCESO A LA INFORMACIÓN PÚBLICA NACIONAL (LEY 1712 DE 2014)"/>
    <n v="2025"/>
    <s v="2025H83"/>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en el numeral   2.1.3 solo se puede observar las caracterizaciones de los procesos y no los manuales, políticas y lineamientos."/>
    <s v="Actualizar el numeral 2.1.3 con los manuales, políticas y lineamientos."/>
    <n v="5"/>
    <s v="Información actualizada en el numeral 2.1.3"/>
    <s v="(Información actualizada en el numeral 2.1.3 del link de transparencia / información por actualizar en el numeral 2.1.3 en el link de transparencia) * 100"/>
    <n v="1"/>
    <s v="Solicitud de publicación en la pagina web_x000a_Pantallazos de la pagina web"/>
    <d v="2025-07-01T00:00:00"/>
    <d v="2025-08-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4T00:00:00"/>
    <s v="Se realiza solicitud de publicación a la página web en el numeral 2.1.3  los documentos caracterizaciones, manuales y procedimientos de todos los procesos a la Oficina de comunicaciones , la cual ya se encuentra cargados los mencionados_x000a__x000a_Resultado del indicador:  ((1/1)*100%)=100%_x000a__x000a_Análisis del indicador:  Se realiza la publicación de las caracterizaciones, manuales, procedimientos en el numeral 2.1.3 de todos los procesos_x000a__x000a_Estado: La actividad se encuentra finalizada._x000a_"/>
    <s v="*Pantallazos de pagina web_x000a_*Solicitud de publicación a pagina web_x000a_*Correo enviado a la oficina de comunicaciones_x000a_"/>
    <s v="No aplica"/>
    <n v="1"/>
    <s v="CUMPLIMIENTO TOTAL"/>
    <s v="NO APLICA ACCION FINALIZADA"/>
    <s v="NO APLICA ACCION FINALIZADA"/>
    <d v="2025-10-20T00:00:00"/>
    <s v="*Pantallazos de pagina web_x000a_*Solicitud de publicación a pagina web_x000a_*Correo enviado a la oficina de comunicaciones_x000a_"/>
    <s v="N/A"/>
    <s v="Anyela Viviana Buitrago Amarillo"/>
    <n v="1"/>
    <x v="1"/>
    <m/>
  </r>
  <r>
    <s v="PMAI-2025-056"/>
    <s v="Seguimiento y Mejoramiento a la Gesitón"/>
    <s v="Oficina Asesora de Planeación "/>
    <s v="OAP"/>
    <m/>
    <x v="14"/>
    <s v="DES"/>
    <s v="Oficina Asesora de Planeación"/>
    <s v="OAP"/>
    <s v="No aplica"/>
    <s v="No aplica"/>
    <m/>
    <m/>
    <s v="Carolina Ardila"/>
    <x v="0"/>
    <s v="8.1"/>
    <s v="INFORME DE SEGUIMIENTO A LEY DE TRANSPARENCIA Y DEL DERECHO DE ACCESO A LA INFORMACIÓN PÚBLICA NACIONAL (LEY 1712 DE 2014)"/>
    <n v="2025"/>
    <s v="2025H84"/>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no se ha revisado constantemente la normatividad para mantenerla actualizada "/>
    <s v="Actualizar la información de publicación del menú Participa de los numerales 6.1.7, 6.1.8, 6.2.1.d, 6.2.5.h, 6.2.6.b, 6.2.6.c, 6.2.6.d, 6.2.6.e, 6.2.6.g "/>
    <n v="6"/>
    <s v="Actualización de la información en el botón participa de la pagina web"/>
    <s v="(Información actualizada en el botón Participa / Información por actualizar en Botón Participa) * 100"/>
    <n v="1"/>
    <s v="Correo con solicitud de publicación en la pagina web_x000a_Pantallazos"/>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para cumplir esta acción al 100% que pendiente realizar la actualizar de la información de publicación del menú Participa de los numerales 6.1.7, 6.1.8, 6.2.1.d, 6.2.5.h, 6.2.6.b, 6.2.6.c, 6.2.6.d, 6.2.6.e, 6.2.6.g "/>
    <n v="0"/>
    <s v="SIN AVANCE"/>
    <n v="183"/>
    <s v="CON TIEMPO"/>
    <d v="2025-11-05T00:00:00"/>
    <s v="No se recibió reporte de avance por parte de la OAP de la acción formulada durante este seguimiento."/>
    <s v="Correo con solicitud de publicación en la pagina web_x000a_Pantallazos"/>
    <s v="Jean Paul Pinzón Riaño"/>
    <n v="0"/>
    <x v="2"/>
    <m/>
  </r>
  <r>
    <s v="PMAI-2025-057"/>
    <s v="Seguimiento y Mejoramiento a la Gesitón"/>
    <s v="Oficina Asesora de Planeación "/>
    <s v="OAP"/>
    <m/>
    <x v="13"/>
    <s v="DAL"/>
    <s v="Subdirección Técnica de Lineamientos y Políticas"/>
    <s v="SLP"/>
    <s v="No aplica"/>
    <s v="No aplica"/>
    <m/>
    <m/>
    <s v="Patricia Valderrama"/>
    <x v="0"/>
    <s v="8.1"/>
    <s v="INFORME DE SEGUIMIENTO A LEY DE TRANSPARENCIA Y DEL DERECHO DE ACCESO A LA INFORMACIÓN PÚBLICA NACIONAL (LEY 1712 DE 2014)"/>
    <n v="2025"/>
    <s v="2025H85"/>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No se esta diligenciando y solicitando el cargue de la información correspondiente al ítem 1.12.1. en el botón de transparencia"/>
    <s v="Realizar el diligenciamiento del ítem 1.12.1 correspondiente a &quot;la información sobre decisiones que puedan afectar al público&quot; y  publicar en botón indice de transparencia"/>
    <n v="7"/>
    <s v="diligenciamiento item 1.12.1"/>
    <s v="diligenciamiento de item 1.12.1 realizado/diligenciamiento de item1.12.1 proyectado * (100)"/>
    <n v="1"/>
    <s v="Link de pùblicación de la información en la pagina web_x000a_Solicitud a comunicaciones de publicación "/>
    <d v="2025-01-07T00:00:00"/>
    <d v="2025-12-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o el cargue de lac actas en el numeral 1.12 del año 2024 y 2025"/>
    <s v="Link de la pagina web con la información cargada: https://www.idipron.gov.co/transparencia-112-informacion-sobre-decisiones-que-puede-afectar-al-publico_x000a_Correo solicitud de publicación"/>
    <s v="No aplica "/>
    <n v="1"/>
    <s v="CUMPLIMIENTO TOTAL"/>
    <s v="NO APLICA ACCION FINALIZADA"/>
    <s v="NO APLICA ACCION FINALIZADA"/>
    <d v="2025-10-21T00:00:00"/>
    <s v="La carpeta de evidencia no fue aportada, por lo que no se pudo verificar las  solicitudes de publicacion; sin embargo verificado el lLink de la pagina web con la información cargada: https://www.idipron.gov.co/transparencia-112-informacion-sobre-decisiones-que-puede-afectar-al-publico, se pudo observar el cargue de las actas por trimestre del 2024 y 2025,"/>
    <s v="Solicitud a comunicaciones sobre la publicacion"/>
    <s v="Paola Andrea Arias Cabrera"/>
    <n v="0.5"/>
    <x v="2"/>
    <m/>
  </r>
  <r>
    <s v="PMAI-2025-058"/>
    <s v="Seguimiento y Mejoramiento a la Gesitón"/>
    <s v="Oficina Asesora de Planeación "/>
    <s v="OAP"/>
    <m/>
    <x v="15"/>
    <s v="GTICS"/>
    <s v="Oficina de Tecnologías de la Información y las Comunicaicones"/>
    <s v="OTIC"/>
    <s v="No aplica"/>
    <s v="No aplica"/>
    <m/>
    <m/>
    <s v="Patricia Valderrama"/>
    <x v="0"/>
    <s v="8.1"/>
    <s v="INFORME DE SEGUIMIENTO A LEY DE TRANSPARENCIA Y DEL DERECHO DE ACCESO A LA INFORMACIÓN PÚBLICA NACIONAL (LEY 1712 DE 2014)"/>
    <n v="2025"/>
    <s v="2025H86"/>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entidad se encuentra  en proceso de consolidar los mecanismos de seguimiento, medición y mejora continua que permiten cerrar la fase de Evaluación del MSPI y dar por completada su adopción."/>
    <s v="Fortalecer y ejecutar los mecanismos de evaluación, seguimiento y retroalimentación del MSPI, mediante la consolidación de indicadores, el análisis de resultados de los controles implementados y la aplicación de ajustes necesarios, con el fin de cerrar la fase de Evaluación y avanzar hacia la adopción completa del modelo en la entidad."/>
    <n v="8"/>
    <s v="Porcentaje de avance en la implementación de la fase de Evaluación del MSPI"/>
    <s v="(N° de actividades  implementadas con evidencia / Total de actividades definidos en el plan) × 100"/>
    <n v="1"/>
    <s v="1. Informe de evaluación,  seguimiento y retroalimentacion del MSPI "/>
    <d v="2025-06-30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9T00:00:00"/>
    <s v="Se elaboró el informe de evaluación, seguimiento y retroalimentación del Modelo de Seguridad  y  Privacidad de la Información – MSPI, conforme a la Resolución 500 de 2021 de   MinTIC."/>
    <s v="1. Informe estado de ejecucion PETI Y PSPI _x000a_2. Instrumento de evaluacion MSPI _x000a_3. Seguimiento PETI Y PSPI 2025 "/>
    <s v="Realizar seguimiento al modelo MSPI"/>
    <n v="0.7"/>
    <s v="AVANCE SIGNIFICATIVO"/>
    <n v="183"/>
    <s v="CON TIEMPO"/>
    <d v="2025-10-17T00:00:00"/>
    <s v="Con base en las evidencias reportadas por el proceso, se identifica el archivo denominado “Instrumento_Evaluacion_MSPI_IDIPRON 2025”, el cual corresponde a un ejercicio PHVA 2015-2018, realizado en la vigencia 2022 y no en la presente anualidad. Sin embargo, teniendo en cuenta que el objetivo es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
    <s v="Actualizar y documentar las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
    <s v="Sergio Andres Castro Londoño"/>
    <n v="0"/>
    <x v="2"/>
    <m/>
  </r>
  <r>
    <s v="PMAI-2025-059"/>
    <s v="Seguimiento y Mejoramiento a la Gesitón"/>
    <s v="Oficina Asesora de Planeación "/>
    <s v="OAP"/>
    <m/>
    <x v="16"/>
    <s v="COE"/>
    <s v="Oficina Asesesora de Comunicaciones"/>
    <s v="OAC"/>
    <s v="No aplica"/>
    <s v="No aplica"/>
    <m/>
    <m/>
    <s v="Edwin Herrera"/>
    <x v="0"/>
    <s v="8.1"/>
    <s v="INFORME DE SEGUIMIENTO A LEY DE TRANSPARENCIA Y DEL DERECHO DE ACCESO A LA INFORMACIÓN PÚBLICA NACIONAL (LEY 1712 DE 2014)"/>
    <n v="2025"/>
    <s v="2025H87"/>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
    <s v="Establecer un espacio funcional en la intranet con acceso a usuarios activos en el directorio institucional, que permita la visualización de contenido en cada uno de los módulos._x000a_"/>
    <n v="9"/>
    <s v="Espacio creado en la intranet con el acceso a usuarios"/>
    <s v="( Espacio creado en la intranet con acceso a usuarios activos/ Espacio en la intranet creado con acceso a usuarios activivos) *100"/>
    <n v="1"/>
    <s v="Pantallazos con el espacio creado en la intranet_x000a_Pieza comunicativa"/>
    <d v="2025-07-01T00:00:00"/>
    <d v="2026-04-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Para dar cumplimiento total a la actividad, se debe establecer un espacio funcional en la Intranet con acceso a usuarios activos en el directorio institucional, que permita la visualización de contenido en cada módulo"/>
    <n v="0"/>
    <s v="SIN AVANCE"/>
    <n v="303"/>
    <s v="CON TIEMPO"/>
    <d v="2025-11-05T00:00:00"/>
    <s v="No se recibió reporte de avance por parte de la OAP de la acción formulada durante este seguimiento."/>
    <s v="Pantallazos con el espacio creado en la intranet_x000a_Pieza comunicativa"/>
    <s v="Jean Paul Pinzón Riaño"/>
    <n v="0"/>
    <x v="2"/>
    <m/>
  </r>
  <r>
    <s v="PMAI-2025-060"/>
    <s v="Seguimiento y Mejoramiento a la Gesitón"/>
    <s v="Oficina Asesora de Planeación "/>
    <s v="OAP"/>
    <m/>
    <x v="16"/>
    <s v="COE"/>
    <s v="Oficina Asesesora de Comunicaciones"/>
    <s v="OAC"/>
    <s v="No aplica"/>
    <s v="No aplica"/>
    <m/>
    <m/>
    <s v="Edwin Herrera"/>
    <x v="0"/>
    <s v="8.1"/>
    <s v="INFORME DE SEGUIMIENTO A LEY DE TRANSPARENCIA Y DEL DERECHO DE ACCESO A LA INFORMACIÓN PÚBLICA NACIONAL (LEY 1712 DE 2014)"/>
    <n v="2025"/>
    <s v="2025H88"/>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
    <s v="_x000a_Actualizar los hipervinculos en el mapa de procesos de la intranet con el fin de visualizar de forma correcta los documentos que infieren procesos y procedimientos para la toma de descisiones."/>
    <n v="10"/>
    <s v="Publicación Procedimientos Mapa de Procesos Idipron"/>
    <s v="(Número de documentos o procedimientos cargados / Número total de procedimientos en cada proceso) *100"/>
    <n v="1"/>
    <s v="Solicitudes de publicación procedimientos mapa de procesos._x000a__x000a_Solicitud correo masivo pieza gráfica desde el responsable del proceso para que la OAC realice el proceso de dicvilgación por mailing y web institucional."/>
    <d v="2025-07-01T00:00:00"/>
    <d v="2026-04-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Para dar cumplimiento total a la actividad, se deben actualizar los hipervínculos en el mapa de procesos en la intranet, con el fin de visualizar de forma correcta los documentos que infieren procesos y procedimientos para la toma de decisiones"/>
    <n v="0"/>
    <s v="SIN AVANCE"/>
    <n v="303"/>
    <s v="CON TIEMPO"/>
    <d v="2025-11-05T00:00:00"/>
    <s v="No se recibió reporte de avance por parte de la OAP de la acción formulada durante este seguimiento."/>
    <s v="Solicitudes de publicación procedimientos mapa de procesos._x000a__x000a_Solicitud correo masivo pieza gráfica desde el responsable del proceso para que la OAC realice el proceso de dicvilgación por mailing y web institucional."/>
    <s v="Jean Paul Pinzón Riaño"/>
    <n v="0"/>
    <x v="2"/>
    <m/>
  </r>
  <r>
    <s v="PMAI-2025-061"/>
    <s v="Seguimiento y Mejoramiento a la Gesitón"/>
    <s v="Oficina Asesora de Planeación "/>
    <s v="OAP"/>
    <m/>
    <x v="16"/>
    <s v="COE"/>
    <s v="Oficina Asesesora de Comunicaciones"/>
    <s v="OAC"/>
    <s v="No aplica"/>
    <s v="No aplica"/>
    <m/>
    <m/>
    <s v="Edwin Herrera"/>
    <x v="0"/>
    <s v="8.1"/>
    <s v="INFORME DE SEGUIMIENTO A LEY DE TRANSPARENCIA Y DEL DERECHO DE ACCESO A LA INFORMACIÓN PÚBLICA NACIONAL (LEY 1712 DE 2014)"/>
    <n v="2025"/>
    <s v="2025H89"/>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A pesar de la existencia del calendario de actividades en el link de transparencia, no se ha socializado la responsabilidad y funcionalidad web para publicar eventos de las dependencias y entidades externas."/>
    <s v="Diseñar y ejecutar una campaña de comunicación interna basada en envíos por correo electrónico para promover y socializar el uso óptimo del calendario (herramienta/funcionalidad/data). La acción incluye:_x000a__x000a_-Creación de pieza comunicativa._x000a__x000a_Actualización formato oficial de publicación, implementando la opción de selección de publicar en el calendario de eventos"/>
    <n v="11"/>
    <s v="Publicación Actividades y Eventos web institucional - Link de Transparencia y Acceso a la Información Pública. Actualización formato oficial para publicar."/>
    <s v="(Número de publicaciones o actividades solicitadas en calendario / Número total  de publicaciones o actividades solicitadas en calendario) *100"/>
    <n v="1"/>
    <s v="Solicitudes correos de publicación actividades o eventos._x000a__x000a_Pieza comunicativa mailing uso de calendario eventos o actividades._x000a__x000a_Mailing actualización formato oficial para publicación."/>
    <d v="2025-07-01T00:00:00"/>
    <d v="2025-12-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8T00:00:00"/>
    <s v="El dia 24 de junio de la presente vigencia se oficializó desde el correo de MIPG &quot;Nueva versión y Obsolescencia Formatos - Procesos Estratégicos – Comunicación Estratégica: “007 SOLICITUD DE PIEZA COMUNICACIONAL Y/O PUBLICACION PORTAL WEB E-COE-FT-007”, “001 FORMATO DE SOLICITUDES E-COE-FT-001”. Dentro de esta nueva version se incluye la opcion seleccionable  &quot; CALENDARIO DE EVENTOS&quot; Esta nueva versión incorpora una opción seleccionable denominada “Calendario de eventos”, con el objetivo de promover el uso de esta herramienta dentro del sitio web institucional y facilitar la planificación y divulgación de actividades relevantes."/>
    <s v="1. Formato 007 SOLICITUD DE PIEZA COMUNICACIONAL YO PUBLICACIÓN PORTAL WEB E-COM-FT-007 VR 02._x000a__x000a_2.Correo oficialización version actualizada formato."/>
    <s v="El proceso presenta avance parcial de la actividad y la mismna se encuentra en ejecución._x000a__x000a_Para dar cumplimiento total a la actividad, se debe realizar pieza comunicativa que indique el uso del calendario de eventos."/>
    <n v="0.5"/>
    <s v="AVANCE PARCIAL"/>
    <n v="182"/>
    <s v="CON TIEMPO"/>
    <d v="2025-10-20T00:00:00"/>
    <s v="1. Formato 007 SOLICITUD DE PIEZA COMUNICACIONAL YO PUBLICACIÓN PORTAL WEB E-COM-FT-007 VR 02._x000a__x000a_2.Correo oficialización version actualizada formato."/>
    <s v="_x000a__x000a_Pieza comunicativa mailing uso de calendario eventos o actividades._x000a__x000a_"/>
    <s v="Ingrid Beatriz Acosta Velasquez"/>
    <n v="0.67"/>
    <x v="2"/>
    <m/>
  </r>
  <r>
    <s v="PMAI-2025-062"/>
    <s v="Seguimiento y Mejoramiento a la Gesitón"/>
    <s v="Oficina Asesora de Planeación "/>
    <s v="OAP"/>
    <m/>
    <x v="2"/>
    <s v="GCO"/>
    <s v="Secretaria General "/>
    <s v="SG"/>
    <s v="Gerencia de Contratación"/>
    <s v="GCO"/>
    <m/>
    <m/>
    <s v="Stefanny Reina"/>
    <x v="0"/>
    <s v="8.1"/>
    <s v="INFORME DE SEGUIMIENTO A LEY DE TRANSPARENCIA Y DEL DERECHO DE ACCESO A LA INFORMACIÓN PÚBLICA NACIONAL (LEY 1712 DE 2014)"/>
    <n v="2025"/>
    <s v="2025H90"/>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El link no se encuentra enlazado directamente con la página del SIDEAP."/>
    <s v="Implementar funcionalidad del enlace entre el numeral 1.5 de Transparencia, con el Directorio de Contratistas del IDIPRON en SIDEAP, con apoyo de la Oficina Asesora de Comunicaciones."/>
    <n v="12"/>
    <s v="Implementación funcionalidad enlace transparencia al SIDEAP"/>
    <s v="Funcionalidad enlace transparencia al SIDEAP implementada / Funcionalidad enlace transparencia al SIDEAP programada ((X/1)*100%)"/>
    <n v="1"/>
    <s v="Acta seguimiento validación funcionalidad del enlace_x000a_Captura de pantalla"/>
    <d v="2025-07-15T00:00:00"/>
    <d v="2025-11-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seguimiento validación funcionalidad del enlace_x000a_Captura de pantalla"/>
    <n v="0"/>
    <s v="SIN AVANCE"/>
    <n v="150"/>
    <s v="CON TIEMPO"/>
    <d v="2025-11-05T00:00:00"/>
    <s v="No se recibió reporte de avance por parte de la OAP de la acción formulada durante este seguimiento."/>
    <s v="Acta seguimiento validación funcionalidad del enlace_x000a_Captura de pantalla"/>
    <s v="Jean Paul Pinzón Riaño"/>
    <n v="0"/>
    <x v="2"/>
    <m/>
  </r>
  <r>
    <s v="PMAI-2025-063"/>
    <s v="Seguimiento y Mejoramiento a la Gesitón"/>
    <s v="Oficina Asesora de Planeación "/>
    <s v="OAP"/>
    <m/>
    <x v="2"/>
    <s v="GCO"/>
    <s v="Secretaria General "/>
    <s v="SG"/>
    <s v="Gerencia de Contratación"/>
    <s v="GCO"/>
    <m/>
    <m/>
    <s v="Stefanny Reina"/>
    <x v="0"/>
    <s v="8.1"/>
    <s v="INFORME DE SEGUIMIENTO A LEY DE TRANSPARENCIA Y DEL DERECHO DE ACCESO A LA INFORMACIÓN PÚBLICA NACIONAL (LEY 1712 DE 2014)"/>
    <n v="2025"/>
    <s v="2025H91"/>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El link nos se encuentra enlazado con el SECOP II."/>
    <s v="Implementar funcionalidad del enlace de transparencia con la plataforma SECOP II para la consulta en tiempo real del Plan Anual de Adquisiciones y sus modificaciones; esto, con apoyo de la Oficina Asesora de Comunicaciones."/>
    <n v="13"/>
    <s v="Implementación funcionalidad enlace al SECOP II"/>
    <s v="Funcionalidad enlace al SECOP II implementada / Funcionalidad enlace al SECOP II implementada programada ((X/1)*100%)"/>
    <n v="1"/>
    <s v="Acta seguimiento validación funcionalidad del enlace_x000a_Captura de pantalla"/>
    <d v="2025-07-15T00:00:00"/>
    <d v="2025-1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seguimiento validación funcionalidad del enlace_x000a_Captura de pantalla"/>
    <n v="0"/>
    <s v="SIN AVANCE"/>
    <n v="180"/>
    <s v="CON TIEMPO"/>
    <d v="2025-11-05T00:00:00"/>
    <s v="No se recibió reporte de avance por parte de la OAP de la acción formulada durante este seguimiento."/>
    <s v="Acta seguimiento validación funcionalidad del enlace_x000a_Captura de pantalla"/>
    <s v="Jean Paul Pinzón Riaño"/>
    <n v="0"/>
    <x v="2"/>
    <m/>
  </r>
  <r>
    <s v="PMAI-2025-064"/>
    <s v="Seguimiento y Mejoramiento a la Gesitón"/>
    <s v="Oficina Asesora de Planeación "/>
    <s v="OAP"/>
    <m/>
    <x v="2"/>
    <s v="GCO"/>
    <s v="Secretaria General "/>
    <s v="SG"/>
    <s v="Gerencia de Contratación"/>
    <s v="GCO"/>
    <m/>
    <m/>
    <s v="Stefanny Reina"/>
    <x v="0"/>
    <s v="8.1"/>
    <s v="INFORME DE SEGUIMIENTO A LEY DE TRANSPARENCIA Y DEL DERECHO DE ACCESO A LA INFORMACIÓN PÚBLICA NACIONAL (LEY 1712 DE 2014)"/>
    <n v="2025"/>
    <s v="2025H92"/>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plantilla de reporte de ejecución de contratos no cuenta con un campo asociado al porcentaje de ejecución de los contratos."/>
    <s v="Actualizar en el enlace de transparencia plantilla de reporte de ejecución de contratos incluyendo campo asociado al porcentaje de ejecución del contrato."/>
    <n v="14"/>
    <s v="Actualización en enlace de transparencia de la plantilla de reporte de ejecución de contratos"/>
    <s v="Actualización en enlace de transparencia de la plantilla de reporte de ejecución de contratos realizada / Actualización programada ((X/1)*100%)"/>
    <n v="1"/>
    <s v="Plantilla de reporte de ejecución con campo porcentaje de ejecución contractual publicada en enlace de transparencia"/>
    <d v="2025-07-01T00:00:00"/>
    <d v="2025-1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Plantilla de reporte de ejecución con campo porcentaje de ejecución contractual publicada en enlace de transparencia"/>
    <n v="0"/>
    <s v="SIN AVANCE"/>
    <n v="180"/>
    <s v="CON TIEMPO"/>
    <d v="2025-11-05T00:00:00"/>
    <s v="No se recibió reporte de avance por parte de la OAP de la acción formulada durante este seguimiento."/>
    <s v="Plantilla de reporte de ejecución con campo porcentaje de ejecución contractual publicada en enlace de transparencia"/>
    <s v="Jean Paul Pinzón Riaño"/>
    <n v="0"/>
    <x v="2"/>
    <m/>
  </r>
  <r>
    <s v="PMAI-2025-065"/>
    <s v="Seguimiento y Mejoramiento a la Gesitón"/>
    <s v="Oficina Asesora de Planeación "/>
    <s v="OAP"/>
    <m/>
    <x v="2"/>
    <s v="GCO"/>
    <s v="Secretaria General "/>
    <s v="SG"/>
    <s v="Gerencia de Contratación"/>
    <s v="GCO"/>
    <m/>
    <m/>
    <s v="Stefanny Reina"/>
    <x v="0"/>
    <s v="8.1"/>
    <s v="INFORME DE SEGUIMIENTO A LEY DE TRANSPARENCIA Y DEL DERECHO DE ACCESO A LA INFORMACIÓN PÚBLICA NACIONAL (LEY 1712 DE 2014)"/>
    <n v="2025"/>
    <s v="2025H93"/>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información que se reporta en este numeral, se encuentra disponible en el numeral 3.1 &quot;Plan Anual de Adquisiciones&quot;."/>
    <s v="Publicar nota en el link de transparencia en el numeral 4.3.6 en la que se indique que el Plan General de Compras, corresponde a lo publicado en el numeral 3.1 &quot;Plan Anual de Adquisiciones&quot;; esto, con apoyo de la Oficina Asesora de Comunicaciones."/>
    <n v="15"/>
    <s v="Publicación nota numeral 4.3.6"/>
    <s v="Publicación nota numeral 4.3.6 realizada / Publicación nota numeral 4.3.6 programada ((X/1)*100%)"/>
    <n v="1"/>
    <s v="Acta seguimiento publicación nota_x000a_Captura de pantalla"/>
    <d v="2025-07-15T00:00:00"/>
    <d v="2025-1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seguimiento publicación nota_x000a_Captura de pantalla"/>
    <n v="0"/>
    <s v="SIN AVANCE"/>
    <n v="180"/>
    <s v="CON TIEMPO"/>
    <d v="2025-11-05T00:00:00"/>
    <s v="No se recibió reporte de avance por parte de la OAP de la acción formulada durante este seguimiento."/>
    <s v="Acta seguimiento publicación nota_x000a_Captura de pantalla"/>
    <s v="Jean Paul Pinzón Riaño"/>
    <n v="0"/>
    <x v="2"/>
    <m/>
  </r>
  <r>
    <s v="PMAI-2025-066"/>
    <s v="Seguimiento y Mejoramiento a la Gesitón"/>
    <s v="Oficina Asesora de Planeación "/>
    <s v="OAP"/>
    <m/>
    <x v="8"/>
    <s v="GF"/>
    <s v="Secretaria General "/>
    <s v="SG"/>
    <s v="Gerencia Financiera"/>
    <s v="GF"/>
    <m/>
    <m/>
    <s v="Stefanny Reina"/>
    <x v="0"/>
    <s v="8.1"/>
    <s v="INFORME DE SEGUIMIENTO A LEY DE TRANSPARENCIA Y DEL DERECHO DE ACCESO A LA INFORMACIÓN PÚBLICA NACIONAL (LEY 1712 DE 2014)"/>
    <n v="2025"/>
    <s v="2025H94"/>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Faltó oportuno seguimiento a la publicación de las modificaciones presupuestales."/>
    <s v="Actualizar el procedimiento &quot;A-GFI-PR-004 Informe de ejecución presupuestal de ingresos y gastos&quot; para incluir condición general concerniente a la publicación de las modificaciones presupuestales en el link de tranparencia de la entidad."/>
    <n v="16"/>
    <s v="Actualización procedimiento &quot;A-GFI-PR-004 Informe de ejecución presupuestal de ingresos y gastos&quot;"/>
    <s v="Actualización procedimiento &quot;A-GFI-PR-004 realizada / Actualización procedimiento &quot;A-GFI-PR-004 programada ((X/1)*100%)"/>
    <n v="1"/>
    <s v="Procedimiento &quot;A-GFI-PR-004&quot; actualizado_x000a_Correo electrónico oficialización_x000a_Correo electrónico socialización"/>
    <d v="2025-07-01T00:00:00"/>
    <d v="2025-10-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Procedimiento &quot;A-GFI-PR-004&quot; actualizado_x000a_Correo electrónico oficialización_x000a_Correo electrónico socialización"/>
    <n v="0"/>
    <s v="SIN AVANCE"/>
    <n v="122"/>
    <s v="CON TIEMPO"/>
    <d v="2025-11-05T00:00:00"/>
    <s v="No se recibió reporte de avance por parte de la OAP de la acción formulada durante este seguimiento."/>
    <s v="Procedimiento &quot;A-GFI-PR-004&quot; actualizado_x000a_Correo electrónico oficialización_x000a_Correo electrónico socialización"/>
    <s v="Jean Paul Pinzón Riaño"/>
    <n v="0"/>
    <x v="2"/>
    <m/>
  </r>
  <r>
    <s v="PMAI-2025-067"/>
    <s v="Seguimiento y Mejoramiento a la Gesitón"/>
    <s v="Oficina Asesora de Planeación "/>
    <s v="OAP"/>
    <m/>
    <x v="0"/>
    <s v="GDO"/>
    <s v="Secretaria General "/>
    <s v="SG"/>
    <s v="Gerencia administrativa"/>
    <s v="GA"/>
    <m/>
    <m/>
    <s v="Stefanny Reina"/>
    <x v="0"/>
    <s v="8.1"/>
    <s v="INFORME DE SEGUIMIENTO A LEY DE TRANSPARENCIA Y DEL DERECHO DE ACCESO A LA INFORMACIÓN PÚBLICA NACIONAL (LEY 1712 DE 2014)"/>
    <n v="2025"/>
    <s v="2025H95"/>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Quienes aseguran la calidad de la información e identifican los riesgos de seguridad de la misma, es la Oficina de las TIC."/>
    <s v="Realizar mesa de trabajo con la Oficina de Tecnologías de la Información, con el fin de determinar las acciones que deben efectuarse para actualizar el índice de información clasificada y reservada."/>
    <n v="17"/>
    <s v="Definición acciones para actualizar Índice de información clasificada y reservada"/>
    <s v="Mesa de trabajo definición acciones para actualizar Índice de información clasificada y reservada realizada / Mesa de trabajo definición acciones para actualizar Índice de información clasificada y reservada publicada ((X/1)*100%)"/>
    <n v="1"/>
    <s v="Acta mesa de trabajo acciones para actualizar Índice de información clasificada y reservada"/>
    <d v="2025-07-01T00:00:00"/>
    <d v="2025-10-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mesa de trabajo acciones para actualizar Índice de información clasificada y reservada"/>
    <n v="0"/>
    <s v="SIN AVANCE"/>
    <n v="122"/>
    <s v="CON TIEMPO"/>
    <d v="2025-11-05T00:00:00"/>
    <s v="No se recibió reporte de avance por parte de la OAP de la acción formulada durante este seguimiento."/>
    <s v="Acta mesa de trabajo acciones para actualizar Índice de información clasificada y reservada"/>
    <s v="Jean Paul Pinzón Riaño"/>
    <n v="0"/>
    <x v="2"/>
    <m/>
  </r>
  <r>
    <s v="PMAI-2025-068"/>
    <s v="Seguimiento y Mejoramiento a la Gesitón"/>
    <s v="Oficina Asesora de Planeación "/>
    <s v="OAP"/>
    <m/>
    <x v="0"/>
    <s v="GDO"/>
    <s v="Secretaria General "/>
    <s v="SG"/>
    <s v="Gerencia administrativa"/>
    <s v="GA"/>
    <m/>
    <m/>
    <s v="Stefanny Reina"/>
    <x v="0"/>
    <s v="8.1"/>
    <s v="INFORME DE SEGUIMIENTO A LEY DE TRANSPARENCIA Y DEL DERECHO DE ACCESO A LA INFORMACIÓN PÚBLICA NACIONAL (LEY 1712 DE 2014)"/>
    <n v="2025"/>
    <s v="2025H96"/>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Quienes aseguran la calidad de la información e identifican los riesgos de seguridad de la misma, es la Oficina de las TIC."/>
    <s v="Actualizar conjuntamente con la Oficina de TICS el Indice de Información Clasificada y Reservada,  conforme con las acciones que fueron definidas en mesa de trabajo."/>
    <n v="18"/>
    <s v="Actualizar el Índice de Información Clasificada y Reservada"/>
    <s v="Actualización del Índice de Información Clasificada y Reservada realizada / Actualización del Índice de Información Clasificada y Reservada programada ((X/1)*100%)"/>
    <n v="1"/>
    <s v="Acta seguimiento publicación Índice de Información Clasificada y Reservada_x000a_Captura de pantalla"/>
    <d v="2025-10-01T00:00:00"/>
    <d v="2026-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seguimiento publicación Índice de Información Clasificada y Reservada_x000a_Captura de pantalla"/>
    <n v="0"/>
    <s v="SIN AVANCE"/>
    <n v="456"/>
    <s v="CON TIEMPO"/>
    <d v="2025-11-05T00:00:00"/>
    <s v="No se recibió reporte de avance por parte de la OAP de la acción formulada durante este seguimiento."/>
    <s v="Acta seguimiento publicación Índice de Información Clasificada y Reservada_x000a_Captura de pantalla"/>
    <s v="Jean Paul Pinzón Riaño"/>
    <n v="0"/>
    <x v="2"/>
    <m/>
  </r>
  <r>
    <s v="PMAI-2025-069"/>
    <s v="Gestión contractual"/>
    <s v="Gerencia de Contratación"/>
    <s v="GCO"/>
    <m/>
    <x v="2"/>
    <s v="GCO"/>
    <s v="Secretaria General "/>
    <s v="SG"/>
    <s v="Gerencia de Contratación"/>
    <s v="GCO"/>
    <m/>
    <m/>
    <s v="Stefanny Reina"/>
    <x v="0"/>
    <s v="8.1"/>
    <s v="Informe Final de Primer Seguimiento a la Gestión Contractual, Principio De Publicidad En SECOP II"/>
    <n v="2025"/>
    <s v="2025H97"/>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Desconocimiento por parte de los abogados de las listas de verificación documental por modalidad de contratación."/>
    <s v="Adelantar la capacitación a los abogados de la Gerencia de Contratación frente a las listas de verificación documental y el uso de estas para la publicación de los procesos de contratación en el SECOP II."/>
    <n v="1"/>
    <s v="Capacitación  listas de verificación documental "/>
    <s v="Capacitación  listas de verificación documental realizada / Capacitación  listas de verificación documental programada ((X/1)*100%)"/>
    <n v="1"/>
    <s v="Listado de asistencia_x000a__x000a_Presentación capacitación"/>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17 de septiembre,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_x000a__x000a_Resultado del indicador: ((1/1)*100%)=100%_x000a_Análisis del indicador: Se efectuó capacitación frente a las listas de verificación documental y el uso de estas para la publicación de los procesos de contratación en el SECOP II., conforme con lo programado._x000a_Estado: La actividad se encuentra finalizada"/>
    <s v="Acta de reunión 17 de septiembre socialización listas de chequeo de contratación."/>
    <s v="No aplica"/>
    <n v="1"/>
    <s v="CUMPLIMIENTO TOTAL"/>
    <s v="NO APLICA ACCION FINALIZADA"/>
    <s v="NO APLICA ACCION FINALIZADA"/>
    <d v="2025-10-20T00:00:00"/>
    <s v="Se valida ejecución parcial de la acción, con listado de asistencia de la reunión del 17 de septiembre de 2025; quedando pendiente aportar uno de los dos productos establecidos en la acción: Presentación capacitación"/>
    <s v="Aportar el producto: Presentación capacitación"/>
    <s v="Navis Alberto Florez León "/>
    <n v="0.8"/>
    <x v="0"/>
    <m/>
  </r>
  <r>
    <s v="PMAI-2025-070"/>
    <s v="Gestión contractual"/>
    <s v="Gerencia de Contratación"/>
    <s v="GCO"/>
    <m/>
    <x v="2"/>
    <s v="GCO"/>
    <s v="Secretaria General "/>
    <s v="SG"/>
    <s v="Gerencia de Contratación"/>
    <s v="GCO"/>
    <m/>
    <m/>
    <s v="Stefanny Reina"/>
    <x v="0"/>
    <s v="8.1"/>
    <s v="Informe Final de Primer Seguimiento a la Gestión Contractual, Principio De Publicidad En SECOP II"/>
    <n v="2025"/>
    <s v="2025H98"/>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tiene un lineamiento frente a la capacitación de abogados nuevos de la Gerencia de Contratación, frente al proceso de gestión contractual y los documentos asociados."/>
    <s v="Actualizar, oficializar y socializar el Manual de Buenas Prácticas en Contratación incluyendo lineamiento para la capacitación de abogados frente a los documentos del proceso de gestión contractual y listas de chequeo para la publicación de documentos en el SECOP II."/>
    <n v="2"/>
    <s v="Manual de Buenas Prácticas en Contratación actualizado"/>
    <s v="Actualización Manual de Buenas Prácticas en Contratación realizada / Actualización Manual de Buenas Prácticas en Contratación programada ((X/1)*100%) "/>
    <n v="1"/>
    <s v="Manual de Buenas Prácticas en Contratación actualizado_x000a__x000a_Correo electrónico oficialización_x000a__x000a_Correo electrónico socialización"/>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actualizó el manual A-GCO-MA-003 BUENAS PRÁCTICAS EN CONTRATACIÓN a su versión No 5 vigente a partir del 24/09/2025 en el cual se incluyó en el numeral 3.3 sistema integrado de gestión, en el cual se indica la socialización de los documentos que hacen parte del proceso como formatos y listas de chequeo con el fin de conocer las actualizaciones de estos con lo cual se cumple la acción formulada al 100%. La socialización se efectuó el día 07/10/2025._x000a__x000a_Resultado del indicador: ((1/1)*100%)=100%_x000a_Análisis del indicador: Se efectuó actualización del Manual de Buenas Prácticas en Contratación, conforme con lo programado._x000a_Estado: La actividad se encuentra finalizada"/>
    <s v="* Manual de Buenas Prácticas Versión 5 del 23/09/2025._x000a_* Correo de oficialización._x000a_* Correo de socialización"/>
    <s v="No aplica "/>
    <n v="1"/>
    <s v="CUMPLIMIENTO TOTAL"/>
    <s v="NO APLICA ACCION FINALIZADA"/>
    <s v="NO APLICA ACCION FINALIZADA"/>
    <d v="2025-10-20T00:00:00"/>
    <s v="Se valida el cumplimiento de la acción con el MANUAL BUENAS PRÁCTICAS EN CONTRATACIÓN A-GCO-MA-003 VR.05 de fecha 23 de septiembre de 2025 y soportes de socialización."/>
    <s v="N/A"/>
    <s v="Navis Alberto Florez León "/>
    <n v="1"/>
    <x v="1"/>
    <m/>
  </r>
  <r>
    <s v="PMAI-2025-071"/>
    <s v="Gestión contractual"/>
    <s v="Gerencia de Contratación"/>
    <s v="GCO"/>
    <m/>
    <x v="2"/>
    <s v="GCO"/>
    <s v="Secretaria General "/>
    <s v="SG"/>
    <s v="Gerencia de Contratación"/>
    <s v="GCO"/>
    <m/>
    <m/>
    <s v="Stefanny Reina"/>
    <x v="0"/>
    <s v="8.1"/>
    <s v="Informe Final de Primer Seguimiento a la Gestión Contractual, Principio De Publicidad En SECOP II"/>
    <n v="2025"/>
    <s v="2025H99"/>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42321 "/>
    <n v="3"/>
    <s v="Subsanación de documentación de la ejecución contractual en el SECOP II del contrato 20242321"/>
    <s v="Subsanación del expediente contracual No 20242321 en el secop II adelantada / Subsanación del expediente contracual No 20242321 en el secop II adelantada programada ((X/1)*100%)"/>
    <n v="1"/>
    <s v="Acta de revision del expediente contractual subsanado"/>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Acta de revision del expediente contractual subsanado"/>
    <n v="0"/>
    <s v="SIN AVANCE"/>
    <n v="91"/>
    <s v="CON TIEMPO"/>
    <d v="2025-11-05T00:00:00"/>
    <s v="No se recibió reporte de avance por parte de la OAP de la acción formulada durante este seguimiento."/>
    <s v="Acta de revision del expediente contractual subsanado"/>
    <s v="Jean Paul Pinzón Riaño"/>
    <n v="0"/>
    <x v="2"/>
    <m/>
  </r>
  <r>
    <s v="PMAI-2025-072"/>
    <s v="Gestión contractual"/>
    <s v="Gerencia de Contratación"/>
    <s v="GCO"/>
    <m/>
    <x v="0"/>
    <s v="GCO"/>
    <s v="Secretaria General "/>
    <s v="SG"/>
    <s v="Gerencia de Contratación"/>
    <s v="GCO"/>
    <m/>
    <m/>
    <s v="Stefanny Reina"/>
    <x v="0"/>
    <s v="8.1"/>
    <s v="Informe Final de Primer Seguimiento a la Gestión Contractual, Principio De Publicidad En SECOP II"/>
    <n v="2025"/>
    <s v="2025H100"/>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 los contratos 20242366,  20243165"/>
    <n v="4"/>
    <s v="Subsanación de documentación de la ejecución contractual en el SECOP II"/>
    <s v="Subsanación de los expedientes contracuales en el secop II realizada / Subsanación de los expedientes contracuales en el secop II programada ((X/1)*100%)"/>
    <n v="1"/>
    <s v="Acta de revision de expedientes contractuales subsanados"/>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Acta de revision de expedientes contractuales subsanados"/>
    <n v="0"/>
    <s v="SIN AVANCE"/>
    <n v="91"/>
    <s v="CON TIEMPO"/>
    <d v="2025-11-05T00:00:00"/>
    <s v="No se recibió reporte de avance por parte de la OAP de la acción formulada durante este seguimiento."/>
    <s v="Acta de revision de expedientes contractuales subsanados"/>
    <s v="Jean Paul Pinzón Riaño"/>
    <n v="0"/>
    <x v="2"/>
    <m/>
  </r>
  <r>
    <s v="PMAI-2025-073"/>
    <s v="Gestión contractual"/>
    <s v="Gerencia de Contratación"/>
    <s v="GCO"/>
    <m/>
    <x v="17"/>
    <s v="GAM"/>
    <s v="Secretaria General "/>
    <s v="SG"/>
    <s v="Gerencia administrativa"/>
    <s v="GA"/>
    <m/>
    <m/>
    <s v="Catalina Cardenas"/>
    <x v="0"/>
    <s v="8.1"/>
    <s v="Informe Final de Primer Seguimiento a la Gestión Contractual, Principio De Publicidad En SECOP II"/>
    <n v="2025"/>
    <s v="2025H101"/>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43073, 20243117, 20243150, 20251000"/>
    <n v="5"/>
    <s v="Subsanación de documentación de la ejecución contractual en el SECOP II"/>
    <s v="Subsanación de los expedientes contracuales en el secop II realizada / Subsanación de los expedientes contracuales en el secop II programada ((X/1)*100%)"/>
    <n v="1"/>
    <s v="Acta de revision de los expedientes contractuales subsanados"/>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revisión de los expedientes de los contratos 20243073, 20243117, 20243150, 20251000, verificando que se realizaron las subsanaciones pertinentes en SECOP II y en la carpeta virtual del proceso. Se realizó acta el 30 de septiembre de 2025, en donde se evidencia el estado en SECOP II y la revisión efectuada por parte de las profesionales del proceso._x000a__x000a_Resultado del indicador: ((1/1)*100%)=100%_x000a_Análisis del Indicador: Se efectuó subsanación de los expedientes de los contratos 20243073, 20243117, 20243150, 20251000._x000a_Estado: La actividad se encuentra finalizada"/>
    <s v="Acta de revisión de los expedientes contratos 20243073, 20243117, 20243150, 20251000"/>
    <s v="No aplica"/>
    <n v="1"/>
    <s v="CUMPLIMIENTO TOTAL"/>
    <s v="NO APLICA ACCION FINALIZADA"/>
    <s v="NO APLICA ACCION FINALIZADA"/>
    <d v="2025-10-20T00:00:00"/>
    <s v="Acta de Revisión de Expedientes Contractuales de Bienes y Servicios IV fecha 30/09/2025"/>
    <s v="N/A"/>
    <s v="Ingrid Beatriz Acosta Velasquez"/>
    <n v="1"/>
    <x v="1"/>
    <m/>
  </r>
  <r>
    <s v="PMAI-2025-074"/>
    <s v="Gestión contractual"/>
    <s v="Gerencia de Contratación"/>
    <s v="GCO"/>
    <m/>
    <x v="3"/>
    <s v="GSA"/>
    <s v="Secretaria General "/>
    <s v="SG"/>
    <s v="Gerencia administrativa"/>
    <s v="GA"/>
    <m/>
    <m/>
    <s v="Fatima Ramirez"/>
    <x v="0"/>
    <s v="8.1"/>
    <s v="Informe Final de Primer Seguimiento a la Gestión Contractual, Principio De Publicidad En SECOP II"/>
    <n v="2025"/>
    <s v="2025H102"/>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50971, 20250999-1, 20250999-2"/>
    <n v="6"/>
    <s v="Subsanación de documentación de la ejecución contractual en el SECOP II"/>
    <s v="Subsanación de los expedientes contracuales en el secop II realizada / Subsanación de los expedientes contracuales en el secop II programada ((X/1)*100%)"/>
    <n v="1"/>
    <s v="Acta de revision de los expedientes contractuales subsanados"/>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lizaron actas de reunión de los contratos en  20250971, 20250999-1, 20250999-2, para verificar que hayan cargado la información de los expedientes contractuales, con el fin de subsanar esta acción._x000a__x000a_Resultado del indicador ((X/1)*100%)=100%_x000a_Análisis del indicador: La información se encuentra subsanada conforme a lo programado._x000a_Estado: La actividad se encuentra finalizada._x000a_"/>
    <s v="1. Acta de revision de los expedientes contractuales subsanados"/>
    <s v="No aplica "/>
    <n v="1"/>
    <s v="CUMPLIMIENTO TOTAL"/>
    <s v="NO APLICA ACCION FINALIZADA"/>
    <s v="NO APLICA ACCION FINALIZADA"/>
    <s v="20-oct-25_x000a_"/>
    <s v="Se valida la ejecución de la acción con las Actas de revisión de los expedientes contractuales 20250971, 20250999-1, 20250999-2, subsanados._x000a_"/>
    <s v="N/A"/>
    <s v="Franklin Augusto Serrano Rojas"/>
    <n v="1"/>
    <x v="1"/>
    <m/>
  </r>
  <r>
    <s v="PMAI-2025-075"/>
    <s v="Gestión contractual"/>
    <s v="Gerencia de Contratación"/>
    <s v="GCO"/>
    <m/>
    <x v="8"/>
    <s v="GF"/>
    <s v="Secretaria General "/>
    <s v="SG"/>
    <s v="Gerencia Financiera"/>
    <s v="GF"/>
    <m/>
    <m/>
    <s v="Stefanny Reina"/>
    <x v="0"/>
    <s v="8.1"/>
    <s v="Informe Final de Primer Seguimiento a la Gestión Contractual, Principio De Publicidad En SECOP II"/>
    <n v="2025"/>
    <s v="2025H103"/>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42967"/>
    <n v="7"/>
    <s v="Subsanación de documentación de la ejecución contractual en el SECOP II"/>
    <s v="Subsanación del expediente contracual No 20242967 en el secop ii adelantada / Subsanación del expediente contracual No 20242321 en el secop ii adelantada programada ((X/1)*100%)"/>
    <n v="1"/>
    <s v="Acta de revision del expediente contractual subsanado"/>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4T00:00:00"/>
    <s v="Se efectuó revision del expediente contractual subsanado del numero de contrato 20242967, el día 02/09/2025; en la que se verificó en la plataforma SECOP II, que la documentación del contrato, se encuentra completa._x000a__x000a__x000a_Resultado del indicador: ((1/1)*100%)=100%_x000a_Analisis del indicador: Se realizó la subsanacion del expediente contractual numero de contrato 20242967, conforme a lo programado._x000a_Estado: La actividada se encuentra finalizada."/>
    <s v="Acta de subsanacion contrato  20242967."/>
    <s v="No aplica "/>
    <n v="1"/>
    <s v="CUMPLIMIENTO TOTAL"/>
    <s v="NO APLICA ACCION FINALIZADA"/>
    <s v="NO APLICA ACCION FINALIZADA"/>
    <d v="2025-10-20T00:00:00"/>
    <s v="Se valida la ejecución de la acción con el Acta de revisión del expediente contractual 20242967, subsanado._x000a_"/>
    <s v="N/A"/>
    <s v="Franklin Augusto Serrano Rojas"/>
    <n v="1"/>
    <x v="1"/>
    <m/>
  </r>
  <r>
    <s v="PMAI-2025-076"/>
    <s v="Gestión contractual"/>
    <s v="Gerencia de Contratación"/>
    <s v="GCO"/>
    <m/>
    <x v="1"/>
    <s v="GAMB"/>
    <s v="Secretaria General "/>
    <s v="SG"/>
    <s v="Gerencia de Recursos Físicos"/>
    <s v="GRF"/>
    <m/>
    <m/>
    <s v="Fatima Ramirez"/>
    <x v="0"/>
    <s v="8.1"/>
    <s v="Informe Final de Primer Seguimiento a la Gestión Contractual, Principio De Publicidad En SECOP II"/>
    <n v="2025"/>
    <s v="2025H104"/>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43088 y 20243285"/>
    <n v="8"/>
    <s v="Subsanación de documentación de la ejecución contractual en el SECOP II"/>
    <s v="Subsanación de los expedientes contracuales en el secop II realizada / Subsanación de los expedientes contracuales en el secop II programada ((X/1)*100%)"/>
    <n v="1"/>
    <s v="Acta de revision de los expedientes contractuales subsanados"/>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la revisión y subsanación los contratos  2024-3088 y 2024-3285 en el SECOP II, para lo cual se efectuó verificación el día 30/09/2025._x000a__x000a_Resultado del indicador. ((1/1)*100%=100%_x000a_Análisis del indicador: Se adelantó subsanación de los expedientes contracuales 2024-3088 y 2024-3285 en el SECOP II, conforme con lo programado._x000a_Estado: La actividad se encuentra en ejecución."/>
    <s v="Acta de revisión y seguimiento"/>
    <s v="No aplica "/>
    <n v="1"/>
    <s v="CUMPLIMIENTO TOTAL"/>
    <s v="NO APLICA ACCION FINALIZADA"/>
    <s v="NO APLICA ACCION FINALIZADA"/>
    <d v="2025-10-20T00:00:00"/>
    <s v="ACTA DE REVISION EXPEDIENTES CONTRACTUALES CONTRATOS DE BIENES Y SERVICIOS FECHA 30/09/2025"/>
    <s v="N/A"/>
    <s v="Ingrid Beatriz Acosta Velasquez"/>
    <n v="1"/>
    <x v="1"/>
    <m/>
  </r>
  <r>
    <s v="PMAI-2025-077"/>
    <s v="Gestión contractual"/>
    <s v="Gerencia de Contratación"/>
    <s v="GCO"/>
    <m/>
    <x v="6"/>
    <s v="PSS"/>
    <s v="Subdirección Técnica de Oportunidades"/>
    <s v="STO"/>
    <s v="No aplica"/>
    <s v="No aplica"/>
    <m/>
    <m/>
    <s v="Marlys Uribe"/>
    <x v="0"/>
    <s v="8.1"/>
    <s v="Informe Final de Primer Seguimiento a la Gestión Contractual, Principio De Publicidad En SECOP II"/>
    <n v="2025"/>
    <s v="2025H105"/>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articipación  a las capacitaciones  de las personas encargadas de realizar la actividad."/>
    <s v="Realiza capacitacion a los supervisores y apoyo a la supervisión sobre el Manual de Supervisión código A-GCO-MA-001, esta debe contar con el apoyo de la Gerencía de Contratación."/>
    <n v="9"/>
    <s v="Manual de Supervisión código A-GCO-MA-001 socializado"/>
    <s v="capacitaciones Manual de supervisión realizadas /capacitaciones Manual de supervisión  proyectadas proyectadas (2*100)"/>
    <n v="1"/>
    <s v="2 Actas y listados de asistencia de la socialización "/>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aron dos capacitaciones lideradas por la subdirección de Oportunidades con el fin de fortalecer la gestión contractual tanto de los supervisores como de los apoyos a los contratos de prestación de los servicios, especialmente en la publicación de SECOP II- estas capacitaciones se realzaron en fecha de 18 y 25 de septiembre. _x000a_Capacitaciones documento interno realizadas/ Capacitaciones documento interno realizadas proyectada (2*100) = 100%_x000a_Se reporta avance del 100% con las dos capacitaciones realizadas._x000a_"/>
    <s v="•_x0009_Acta y listado de asistencia virtual 18 de septiembre_x000a_•_x0009_Acta y listado de asistencia virtual 25 de septiembre _x000a_"/>
    <s v="No aplica "/>
    <n v="1"/>
    <s v="CUMPLIMIENTO TOTAL"/>
    <s v="NO APLICA ACCION FINALIZADA"/>
    <s v="NO APLICA ACCION FINALIZADA"/>
    <d v="2025-10-20T00:00:00"/>
    <s v="Se valida la ejecución de la acción con los documentos aportados:_x000a__x000a_Dos actas de reunión y listas de asistencia de socialización a los supervisores y apoyo a la supervisión sobre el Manual de Supervisión código A-GCO-MA-001."/>
    <s v="N/A"/>
    <s v="Jean Paul Pinzón Riaño"/>
    <n v="1"/>
    <x v="1"/>
    <m/>
  </r>
  <r>
    <s v="PMAI-2025-078"/>
    <s v="Gestión contractual"/>
    <s v="Gerencia de Contratación"/>
    <s v="GCO"/>
    <m/>
    <x v="6"/>
    <s v="PSS"/>
    <s v="Subdirección Técnica de Oportunidades"/>
    <s v="STO"/>
    <s v="No aplica"/>
    <s v="No aplica"/>
    <m/>
    <m/>
    <s v="Marlys Uribe"/>
    <x v="0"/>
    <s v="8.1"/>
    <s v="Informe Final de Primer Seguimiento a la Gestión Contractual, Principio De Publicidad En SECOP II"/>
    <n v="2025"/>
    <s v="2025H106"/>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articipación  a las capacitaciones  de las personas encargadas de realizar la actividad."/>
    <s v="Realizar capacitaciones a los supervisores y apoyo a la supervisión en el documento interno Publicación de información de la ejecución contractual SECOP II código AGCO-DI-001,esta debe con con el apoyo de la Gerencía de Contratación."/>
    <n v="10"/>
    <s v=" Documento interno Publicación de información de la ejecución contractual SECOP II código _x000a_AGCO-DI-001 socializado"/>
    <s v="capacitaciones documento  interno realizadas /capacitaciones  documento  interno  proyectadas proyectadas (2*100)"/>
    <n v="1"/>
    <s v="2 Actas y listados de asistencia de la socialización del documento interno Publicación de información de la ejecución contractual SECOP II código _x000a_AGCO-DI-001"/>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aron dos capacitaciones lideradas por la subdirección de Oportunidades con el fin de fortalecer la gestión contractual tanto de los supervisores como de los apoyos a los contratos de prestación de los servicios, especialmente en la publicación de SECOP II- estas capacitaciones se realzaron en fecha de 18 y 25 de septiembre. _x000a_Capacitaciones documento interno realizadas/ Capacitaciones documento interno realizadas proyectada (2*100) = 100%_x000a_Se reporta avance del 100% con las dos capacitaciones realizadas._x000a_"/>
    <s v="•_x0009_Acta y listado de asistencia virtual 18 de septiembre_x000a_•_x0009_Acta y listado de asistencia virtual 25 de septiembre _x000a_"/>
    <s v="No aplica "/>
    <n v="1"/>
    <s v="CUMPLIMIENTO TOTAL"/>
    <s v="NO APLICA ACCION FINALIZADA"/>
    <s v="NO APLICA ACCION FINALIZADA"/>
    <d v="2025-10-20T00:00:00"/>
    <s v="Se valida la ejecución de la acción con los documentos aportados:_x000a__x000a_Dos actas de reunión y listas de asistencia de capacitaciones a los supervisores y apoyo a la supervisión en el documento interno Publicación de información de la ejecución contractual SECOP II código AGCO-DI-001._x000a__x000a_Así mismo, es importante que, en la elaboración del acta, se validen los nombre y cargos de quienes intervienen en la exposición de las capacitaciones, ya que, en el acta aportada del 18 de septiembre de 2025, el nombre del Gerente de Contratación no corresponde."/>
    <s v="N/A"/>
    <s v="Jean Paul Pinzón Riaño"/>
    <n v="1"/>
    <x v="1"/>
    <m/>
  </r>
  <r>
    <s v="PMAI-2025-079"/>
    <s v="Gestión contractual"/>
    <s v="Gerencia de Contratación"/>
    <s v="GCO"/>
    <m/>
    <x v="6"/>
    <s v="PSS"/>
    <s v="Subdirección Técnica de Oportunidades"/>
    <s v="STO"/>
    <s v="No aplica"/>
    <s v="No aplica"/>
    <m/>
    <m/>
    <s v="Marlys Uribe"/>
    <x v="0"/>
    <s v="8.1"/>
    <s v="Informe Final de Primer Seguimiento a la Gestión Contractual, Principio De Publicidad En SECOP II"/>
    <n v="2025"/>
    <s v="2025H107"/>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articipación  a las capacitaciones  de las personas encargadas de realizar la actividad."/>
    <s v="Crear, implementar y socializar un tablero de control para el seguimiento durante la etapa de ejecución de los contratos de bienes y servicios suscritos en el marco de las competencias de la Subdirección Técnica de Oportunidades, Gerencias de Corresponsabilidad e Inserción Socioeconómica.  "/>
    <n v="11"/>
    <s v="Tablero de control de seguimiento desde el supervisor a los contratos suscritos de bienes y servicios, creado, implemetando y socializado "/>
    <s v="Tablero de Control creado/Tablero de control implementado y socializado (1*100)"/>
    <n v="1"/>
    <s v="1 Tablero de Control Creado, implementado y socializado."/>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por parte de la subdirección la creación del tablero de control de procesos de bienes y servicios con código M- PSS-FT-72 con fecha de creación el 30 de septiembre se realiza la socialización el mismo día y de ahí en adelante la implementación._x000a_Tablero de control creado/ tablero de control implementado y socializado= 100%_x000a_ Se reporta un avance del 100% con la creación, socialización e implementación del tablero de control._x000a_"/>
    <s v="*Tablero de control versión 01 implementado _x000a_*Socialización 30 de septiembre_x000a_"/>
    <s v="No aplica "/>
    <n v="1"/>
    <s v="CUMPLIMIENTO TOTAL"/>
    <s v="NO APLICA ACCION FINALIZADA"/>
    <s v="NO APLICA ACCION FINALIZADA"/>
    <d v="2025-10-21T00:00:00"/>
    <s v="Se valida la ejecución de la acción con el acta de socializacion y el cuadro seguimiento bienes y servicios; sin embargo el cuadro aportado no se encuentra en el formato formalizado, lo que sugiere que la informacion sea reportada en los formatos formalizados con el fin de tener armonizacion de los documentos."/>
    <s v="N/A"/>
    <s v="Paola Andrea Arias Cabrera"/>
    <n v="1"/>
    <x v="1"/>
    <m/>
  </r>
  <r>
    <s v="PMAI-2025-080"/>
    <s v="Gestión contractual"/>
    <s v="Gerencia de Contratación"/>
    <s v="GCO"/>
    <m/>
    <x v="6"/>
    <s v="PSS"/>
    <s v="Subdirección Técnica de Oportunidades"/>
    <s v="STO"/>
    <s v="No aplica"/>
    <s v="No aplica"/>
    <m/>
    <m/>
    <s v="Marlys Uribe"/>
    <x v="0"/>
    <s v="8.1"/>
    <s v="Informe Final de Primer Seguimiento a la Gestión Contractual, Principio De Publicidad En SECOP II"/>
    <n v="2025"/>
    <s v="2025H108"/>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articipación  a las capacitaciones  de las personas encargadas de realizar la actividad."/>
    <s v="Realizar la publicación de los documentos en el SECOP 2 de los contratos 2024-3263 y 2024-3272 de la etapa de ejecución."/>
    <n v="12"/>
    <s v="Documentos faltantes en SECOP 2 Publicados"/>
    <s v="Documentos Publicados/Documentos faltantes"/>
    <n v="1"/>
    <s v="Documentos faltantesde la etapa de Ejecución en el portal SECOP 2"/>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la revisión y publicación de los documentos faltantes en SECOP II de los contratos 3263 y 3272 de 2024 correspondientes a la etapa de ejecución numeral 7, encontrándose al día con la documentación requerida por procedimiento _x000a_Documentos publicados/documentos faltantes= 100%_x000a_Se reporta el 100% de la acción con la publicación de los documentos faltantes._x000a_"/>
    <s v="pantallazo 3263 general _x000a_pantallazo 3263 ejecución_x000a_pantallazo 3272 general _x000a_pantallazo 3272 ejecución_x000a_"/>
    <s v="No aplica "/>
    <n v="1"/>
    <s v="CUMPLIMIENTO TOTAL"/>
    <s v="NO APLICA ACCION FINALIZADA"/>
    <s v="NO APLICA ACCION FINALIZADA"/>
    <d v="2025-10-21T00:00:00"/>
    <s v="Se valida la ejecución de la acción con los pantallazos del punto siete ejecucion e informacion general de los contratos 2024-3263 y 20243272  del SECOP II, aportados."/>
    <s v="N/A"/>
    <s v="Paola Andrea Arias Cabrera"/>
    <n v="1"/>
    <x v="1"/>
    <m/>
  </r>
  <r>
    <s v="PMAI-2025-081"/>
    <s v="Gestión contractual"/>
    <s v="Gerencia de Contratación"/>
    <s v="GCO"/>
    <m/>
    <x v="6"/>
    <s v="PSS"/>
    <s v="Subdirección Técnica Poblacional"/>
    <s v="STP"/>
    <s v="No aplica"/>
    <s v="No aplica"/>
    <m/>
    <m/>
    <s v="Marlys Uribe"/>
    <x v="0"/>
    <s v="8.1"/>
    <s v="Informe Final de Primer Seguimiento a la Gestión Contractual, Principio De Publicidad En SECOP II"/>
    <n v="2025"/>
    <s v="2025H109"/>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socilaizò y articulo con las dependencias pertinentes "/>
    <s v="Realizar una socializacion de manera articulada Institucional para acompañamiento y acciones para el cargue de los documentos al Secop II a la Supervisón, por parte de la  Subdirección Tecnica Poblacional /Supervisores de Contrato de la Gerencia de  Territorio/ Supervisores de la Gerencia Operativa/  Gerencia de Contratación/ Supervisores  de la  Subdirecccion Tecnica Poblacional que permita  la revisión de los instrumentos documentales a la Supervisión"/>
    <n v="13"/>
    <s v="Socializacion articula institucional"/>
    <s v="Socializacion realizada / Socializcion programada 1*(100)"/>
    <n v="1"/>
    <s v="1 Acta de reunion  / Asistencia "/>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1T00:00:00"/>
    <s v="Se convoca por parte de la Subdirección Poblacional a socialización de lineamientos de cargue de SECOP II a supervisores y apoyos de sus Gerencias de Territorio y Operativa y Subdirección, en acompañamiento de un delegado de la Gerencia de contratación, la cual se llevó a cabo el día 19 de agosto. _x000a_Socialización realizada/socialización programada 1*100= 100%_x000a_Se da cumplimiento al 100% de la acción con la socialización realizada sobre lineamientos de cargue de SECOP II. _x000a_"/>
    <s v="*acta de 19 de agsoto y listado de asistencia "/>
    <s v="No aplica "/>
    <n v="1"/>
    <s v="CUMPLIMIENTO TOTAL"/>
    <s v="NO APLICA ACCION FINALIZADA"/>
    <s v="NO APLICA ACCION FINALIZADA"/>
    <d v="2025-10-21T00:00:00"/>
    <s v="Se valida la ejecución de la accion con el acta de plan de mejoramiento SECOP II- Capacitacion y lista de asistencia, aportados."/>
    <s v="N/A"/>
    <s v="Paola Andrea Arias Cabrera"/>
    <n v="1"/>
    <x v="1"/>
    <m/>
  </r>
  <r>
    <s v="PMAI-2025-082"/>
    <s v="Gestión contractual"/>
    <s v="Gerencia de Contratación"/>
    <s v="GCO"/>
    <m/>
    <x v="6"/>
    <s v="PSS"/>
    <s v="Subdirección Técnica Poblacional"/>
    <s v="STP"/>
    <s v="Gerencia de Territorio    Gerencia Operativa"/>
    <s v="No aplica"/>
    <m/>
    <m/>
    <s v="Marlys Uribe"/>
    <x v="0"/>
    <s v="8.1"/>
    <s v="Informe Final de Primer Seguimiento a la Gestión Contractual, Principio De Publicidad En SECOP II"/>
    <n v="2025"/>
    <s v="2025H110"/>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evidencio el cargue de las información en tiempos oportunos en la Plataforma de Secop II correspondiente a la Supervisión del Contrato."/>
    <s v="Realizar el cargue de acuerdo al documento interno A-GCO-DI-001 Publicación de Información de la Ejecución Contractual Secop II para garantizar el seguimiento permanente desde la Supervisión al contrato._x000a__x000a_Subdireccion Tecnica Poblacional: contratos 20242665 - 20250967._x000a__x000a_Gerencia de Territorio: contratos 20242312 - 20242430 - 20242820 - 20250629 - 20251052._x000a__x000a_Gerencia Opeativa: contratos 20242188 - 20242338 - 20242884 - 20243041 - 20243176 - 20250149."/>
    <n v="14"/>
    <s v="Seguimiento al Secop II  de los Contrato  desde el Supervisor."/>
    <s v="1 Cargue realizado en el Secop II / Cargue proyectado en el Secop II(100)"/>
    <n v="1"/>
    <s v="Acta de reunión   que evidencie el cargue en el Secop II de la totalidad de la información del contrato con sus respectivos anexos a cargo de la Supervision."/>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1T00:00:00"/>
    <s v="Se realizó por parte de la Subdirección poblacional a sus Gerencias la socialización del informe de la auditoria de Gestión Financiera   y la formulación de acciones el día 13 de agosto, posterior a esto se realizó el cargue de los documentos en el SECOP II en el numeral ejecución contractual por parte de la Subdirección Poblacional, Gerencia de Territorio y Gerencia Operativa así:_x000a_Gerencia Operativa: 12/09/2025 – contratos: 20242188 / 20242338 / 20242884/ 20243041/ 20243176/ 2025014_x000a_Gerencia Territorio: 25/09/2025 – contratos: 20242312/ 20242430/ 20242820/ 20250629 / 20251052_x000a_Subdirección Poblacional: 15/09/2025- contratos: 20250967_x000a_1 cargue realizado en el SECOP II/cargue proyectado en el SECOP II (100)= 100%_x000a_ Se da cumplimiento al 100% de la acción con el cargue al SECOP II de la totalidad de documentos y la verificación del miso a través de acta. _x000a_"/>
    <s v="*Acta de reunión: 13/08/2025 socialización Poblacional a sus Gerencias._x000a_12/09/2025 Revisión SECOP Gerencia Operativa _x000a_25/09/2025 Revisión SECOP Gerencia de territorio_x000a_15/09/2025 Revisión SECOP Subdirección Poblacional_x000a_*Anexos: Correo electronico de Gerencia Operativa a Gerencia de Contratación 08/09/2025_x000a_Correo electronico de Gerencia Territorio a Gerencia de Contratación 29/09/2025_x000a__x000a__x000a__x000a_"/>
    <s v="No aplica "/>
    <n v="1"/>
    <s v="CUMPLIMIENTO TOTAL"/>
    <s v="NO APLICA ACCION FINALIZADA"/>
    <s v="NO APLICA ACCION FINALIZADA"/>
    <d v="2025-10-21T00:00:00"/>
    <s v="Se valida la ejecución de la acción mediante 6 actas reunión para la verificación de los documentos publicados en el SECOP II"/>
    <s v="N/A"/>
    <s v="Carlos Andrés Guerra Jimenez"/>
    <n v="1"/>
    <x v="1"/>
    <m/>
  </r>
  <r>
    <s v="PMAI-2025-083"/>
    <s v="Gestión contractual"/>
    <s v="Gerencia de Contratación"/>
    <s v="GCO"/>
    <m/>
    <x v="4"/>
    <s v="GJU"/>
    <s v="Oficina Jurídica"/>
    <s v="OJ"/>
    <s v="No aplica"/>
    <s v="No aplica"/>
    <m/>
    <m/>
    <s v="Maria Fernanda Caceres"/>
    <x v="0"/>
    <s v="8.1"/>
    <s v="Informe Final de Primer Seguimiento a la Gestión Contractual, Principio De Publicidad En SECOP II"/>
    <n v="2025"/>
    <s v="2025H111"/>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Porque no todos los supervisores acudieron a las capacitaciones programadas para llevar acabo el cargue de los documentos  en la plataforma Secop II."/>
    <s v="Realizar la verificación y el cargue de los documentos en el numeral  3 en SECOP II del contrato 2024-2380"/>
    <n v="15"/>
    <s v="Cargue de los documentos en el numeral 3"/>
    <s v="1 Cargue realizado en el Secop II / Cargue proyectado en el Secop II(100)"/>
    <n v="1"/>
    <s v="Acta de reunión que evidencie el cargue de los documentos en la plataforma"/>
    <d v="2025-06-27T00:00:00"/>
    <d v="2025-07-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La oficina jurídica advierte que las evidencias del contrato 2024-2380 se encuentran  cargadas en el aplicativo SECOPII con el nombre de noviembre- diciembre- enero correspondientes a  los pagos 3 - 4 -5  y se evidencia el desarrollo de las actividades del funcionario dentro del desarrollo de su contrato durante esos meses. "/>
    <s v="Documento con sustento de pruebas (pantallazos) del cargue de las evidencias correspondientes a los pagos del contratista. y acta firmada por el jefe de la oficina jurídica"/>
    <s v="No aplica "/>
    <n v="1"/>
    <s v="CUMPLIMIENTO TOTAL"/>
    <s v="NO APLICA ACCION FINALIZADA"/>
    <s v="NO APLICA ACCION FINALIZADA"/>
    <d v="2025-10-20T00:00:00"/>
    <s v="Documento con sustento de pruebas (pantallazos) del cargue de las evidencias correspondientes a los pagos del contratista. y acta firmada por el jefe de la oficina jurídica"/>
    <s v="N/A"/>
    <s v="Anyela Viviana Buitrago Amarillo"/>
    <n v="1"/>
    <x v="1"/>
    <m/>
  </r>
  <r>
    <s v="PMAI-2025-084"/>
    <s v="Gestión contractual"/>
    <s v="Gerencia de Contratación"/>
    <s v="GCO"/>
    <m/>
    <x v="13"/>
    <s v="DAL"/>
    <s v="Subdirección Técnica de Lineamientos y Políticas"/>
    <s v="SLP"/>
    <s v="Gerencia de capacidades y derechos"/>
    <s v="GCD"/>
    <m/>
    <m/>
    <s v="Patricia Valderrama"/>
    <x v="0"/>
    <s v="8.1"/>
    <s v="Informe Final de Primer Seguimiento a la Gestión Contractual, Principio De Publicidad En SECOP II"/>
    <n v="2025"/>
    <s v="2025H112"/>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 No se tuvo en cuenta los tiempos estipulados en el Manual de Supervisión código A-GCO-MA-001 y Publicación de información de la ejecución contractual SECOP II código AGCO-DI-001"/>
    <s v="Realizar capacitación a los supervisores y apoyos a la supervisión de la Subdirección de lineamientos y Gerencia de Capcidades sobre el Manual de Supervisión código A-GCO-MA-001 y Publicación de información de la ejecución contractual SECOP II código AGCO-DI-001, con el fin de dar cumplimiento a los tiempos estipulados para el cargue de información. "/>
    <n v="16"/>
    <s v="Capacitación supervisión contratación"/>
    <s v="capacitación Manual y documento interno de supervisión  realizada /capacitación Manual y documento interno de supervisión  proyectada (1*100)"/>
    <n v="1"/>
    <s v="1 Acta de reunion  / Asistencia _x000a_Presentación"/>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22T00:00:00"/>
    <s v="Se realizó entre la SubdirecciónTécnica de Lineamientos y la Gerencia de Capacidades y Derechos la capacitación a los y  las funcionarias que supervisan o apoyan contratos de prestación de servicios o de bienes, con el fin de fortalecer los conocimientos, tomando como base el manual de supervisión y publicación de la información contractual. Esta capacitación se realizó el 25 de agosto de manera virtual. _x000a_Capacitación manual y documento interno de supervisión realizada/Capacitación manual y documento interno de supervisión proyectada (1*100)_x000a_Se reporta avance del indicador del 100% con la capacitación realizada"/>
    <s v="*Acta 25 de agosto._x000a_*listado arrojado por TEAMS_x000a_*Pesentación 1_x000a_*Presentación 2 "/>
    <s v="No aplica "/>
    <n v="1"/>
    <s v="CUMPLIMIENTO TOTAL"/>
    <s v="NO APLICA ACCION FINALIZADA"/>
    <s v="NO APLICA ACCION FINALIZADA"/>
    <d v="2025-10-21T00:00:00"/>
    <s v="se valida la ejecución de la acción con el acta de reunion, listado de asistencia y presentacion 1 y 2, aportadas."/>
    <s v="N/A"/>
    <s v="Paola Andrea Arias Cabrera"/>
    <n v="1"/>
    <x v="1"/>
    <m/>
  </r>
  <r>
    <s v="PMAI-2025-085"/>
    <s v="Gestión contractual"/>
    <s v="Gerencia de Contratación"/>
    <s v="GCO"/>
    <m/>
    <x v="13"/>
    <s v="DAL"/>
    <s v="Subdirección Técnica de Lineamientos y Políticas"/>
    <s v="SLP"/>
    <s v="Gerencia de capacidades y derechos"/>
    <s v="GCD"/>
    <m/>
    <m/>
    <s v="Patricia Valderrama"/>
    <x v="0"/>
    <s v="8.1"/>
    <s v="Informe Final de Primer Seguimiento a la Gestión Contractual, Principio De Publicidad En SECOP II"/>
    <n v="2025"/>
    <s v="2025H113"/>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 No se tuvo en cuenta los tiempos estipulados en el Manual de Supervisión código A-GCO-MA-001 y Publicación de información de la ejecución contractual SECOP II código AGCO-DI-002"/>
    <s v="Realizar el cargue de la documentación de acuerdo al documento interno A-GCO-DI-001 Publicación de Información de la Ejecución Contractual Secop II de los contratos 20242289/20242662"/>
    <n v="17"/>
    <s v="Cargue SECOP"/>
    <s v=" Cargue realizado en el Secop II / Cargue proyectado en el Secop II 1*(100)"/>
    <n v="1"/>
    <s v="Acta de reunión   que evidencie el cargue en el Secop II de la totalidad de la información del contrato correspondiente a la Supervisión de los contratos"/>
    <d v="2025-07-01T00:00:00"/>
    <d v="2025-09-15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16T00:00:00"/>
    <s v="Se realizó revisión y cargue de los documentos faltantes en el SECOP II de los contratos 2289 y 2662 de 2024 por parte de la Subdirección Técnica de Lineamientos y la Gerencia de capacidades, a través de reunión de trabajo donde se verifico desde la plataforma la totalidad de documentación (Actas de inicio, informes de supervisión…) que soportan la supervisión de contrato, estas reuniones se llevaron a cabo los días 03 y 11 de septiembre respectivamente. _x000a_Cargue realizado en el secop II/ cargue proyectado en el secop II1*(100)= 100%_x000a_Se reporta avance del indicador del 100% con el cargue de los informes de supervisión de los contratos 2289  y 2662 de 2024 en el SECOP II._x000a_"/>
    <s v="*Acta mesa de trabajo 03/09/2025 contrato 2289_x000a_*acta mesa de trabajo 11/09/2025 contrato 2662"/>
    <s v="No aplica "/>
    <n v="1"/>
    <s v="CUMPLIMIENTO TOTAL"/>
    <s v="NO APLICA ACCION FINALIZADA"/>
    <s v="NO APLICA ACCION FINALIZADA"/>
    <d v="2025-10-21T00:00:00"/>
    <s v="Se valida la ejecución de la acción mediante 2 actas reunión para la verificación de los documentos publicados en el SECOP II"/>
    <s v="N/A"/>
    <s v="Carlos Andrés Guerra Jimenez"/>
    <n v="1"/>
    <x v="1"/>
    <m/>
  </r>
  <r>
    <s v="PMAI-2025-086"/>
    <s v="Gestión contractual"/>
    <s v="Gerencia de Contratación"/>
    <s v="GCO"/>
    <m/>
    <x v="2"/>
    <s v="GCO"/>
    <s v="Secretaria General "/>
    <s v="SG"/>
    <s v="Gerencia de Contratación"/>
    <s v="GCO"/>
    <m/>
    <m/>
    <s v="Stefanny Reina"/>
    <x v="0"/>
    <s v="8.2"/>
    <s v="Informe Final de Primer Seguimiento a la Gestión Contractual, Principio De Publicidad En SECOP II"/>
    <n v="2025"/>
    <s v="2025H114"/>
    <s v="Realizada la evaluación, se observa que no se usa de manera integral las funcionalidades de la _x000a_plataforma Secop ll, considerando que en 64 de los contratos evaluados no se diligenció la _x000a_información del numeral 6. Información Presupuestal – Asignaciones para seguimiento, lo que _x000a_denota falencias en la observancia de lo establecido en el artículo 3º de la Ley 1150 de 2007, _x000a_regulado por el artículo 2.2.1.1.1.7.1. del Decreto 1082 de 2015. Lo anterior puede estar _x000a_causado por desconocimiento o debilidad en los controles, generándose riesgos asociados al _x000a_inadecuado uso del SECOP II, así como posibilidad de observaciones de entes externos de _x000a_control."/>
    <s v="No se ha implementado lo contenido en el  Documento Interno A-GCO-DI-001 PUBLICACIÓN DE INFORMACIÓN DE LA EJECUCIÓN CONTRACTUAL SECOP II"/>
    <s v="Socializar el lineamiento contenido en el A-GCO-DI-001 PUBLICACIÓN DE INFORMACIÓN DE LA EJECUCIÓN CONTRACTUAL SECOP II a los abogados responsables."/>
    <n v="1"/>
    <s v="Socialización del lineamiento contenido en el documento PUBLICACIÓN DE INFORMACIÓN DE LA EJECUCIÓN CONTRACTUAL SECOP II"/>
    <s v="Socialización del lineamiento contenido en el documento PUBLICACIÓN DE INFORMACIÓN DE LA EJECUCIÓN CONTRACTUAL SECOP II realizada / Socialización programada ((X/1)*100%)"/>
    <n v="1"/>
    <s v="Acta de socialización del documento"/>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adelantó socialización del lineamiento del documento interno de publicación de la información de la ejecución contractual A-GCO-DI-001, en reunión de la Gerencia de Contratación, el 8 de septiembre, y se dieron las orientaciones para la asignación de roles en el numeral 6 del SECOP II con lo cual se cumple la acción al 100%._x000a__x000a_Resultado del indicador: ((1/1)*100%)=100%_x000a_Análisis del indicador: Se efectuó subsanación y verificación de la documentación del contrato 2321 de 2024, conforme con lo programado._x000a_Estado: La actividad se encuentra finalizada"/>
    <s v="Acta de mesa de trabajo del 8 de septiembre con anexos."/>
    <s v="No aplica "/>
    <n v="1"/>
    <s v="CUMPLIMIENTO TOTAL"/>
    <s v="NO APLICA ACCION FINALIZADA"/>
    <s v="NO APLICA ACCION FINALIZADA"/>
    <d v="2025-10-20T00:00:00"/>
    <s v="Se valida el cumpliiento de la acción con acta de socialización del documento de fecha 8 de septiembre de 2025."/>
    <s v="N/A"/>
    <s v="Navis Alberto Florez León "/>
    <n v="1"/>
    <x v="1"/>
    <m/>
  </r>
  <r>
    <s v="PMAI-2025-087"/>
    <s v="Gestión contractual"/>
    <s v="Gerencia de Contratación"/>
    <s v="GCO"/>
    <m/>
    <x v="2"/>
    <s v="GCO"/>
    <s v="Secretaria General "/>
    <s v="SG"/>
    <s v="Gerencia de Contratación"/>
    <s v="GCO"/>
    <m/>
    <m/>
    <s v="Stefanny Reina"/>
    <x v="0"/>
    <s v="8.2"/>
    <s v="Informe Final de Primer Seguimiento a la Gestión Contractual, Principio De Publicidad En SECOP II"/>
    <n v="2025"/>
    <s v="2025H115"/>
    <s v="Realizada la evaluación, se observa que no se usa de manera integral las funcionalidades de la _x000a_plataforma Secop ll, considerando que en 64 de los contratos evaluados no se diligenció la _x000a_información del numeral 6. Información Presupuestal – Asignaciones para seguimiento, lo que _x000a_denota falencias en la observancia de lo establecido en el artículo 3º de la Ley 1150 de 2007, _x000a_regulado por el artículo 2.2.1.1.1.7.1. del Decreto 1082 de 2015. Lo anterior puede estar _x000a_causado por desconocimiento o debilidad en los controles, generándose riesgos asociados al _x000a_inadecuado uso del SECOP II, así como posibilidad de observaciones de entes externos de _x000a_control."/>
    <s v="No se ha implementado lo contenido en el  Documento Interno A-GCO-DI-001 PUBLICACIÓN DE INFORMACIÓN DE LA EJECUCIÓN CONTRACTUAL SECOP II"/>
    <s v="Efectuar la asignación de roles a los contratos suscritos en la vigencia 2025 de acuerdo con el lineamiento contenido en el A-GCO-DI-001 PUBLICACIÓN DE INFORMACIÓN DE LA EJECUCIÓN CONTRACTUAL SECOP II"/>
    <n v="2"/>
    <s v="Asignación de roles a los contratos de la vigencia 2025"/>
    <s v="Asignación de roles a los contratos de la vigencia 2025 realizada / Asignación de roles a los contratos de la vigencia 2025 programada ((X/1*100%)"/>
    <n v="1"/>
    <s v="Base de datos de seguimiento con la asignación de roles"/>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Base de datos de seguimiento con la asignación de roles"/>
    <n v="0"/>
    <s v="SIN AVANCE"/>
    <n v="183"/>
    <s v="CON TIEMPO"/>
    <d v="2025-11-05T00:00:00"/>
    <s v="No se recibió reporte de avance por parte de la OAP de la acción formulada durante este seguimiento."/>
    <s v="Base de datos de seguimiento con la asignación de roles"/>
    <s v="Jean Paul Pinzón Riaño"/>
    <n v="0"/>
    <x v="2"/>
    <m/>
  </r>
  <r>
    <s v="PMAI-2025-088"/>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
    <s v="Auditoria especial Politicas Públicas "/>
    <n v="2025"/>
    <s v="2025H116"/>
    <s v="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
    <s v="No se contaba con la ruta establecida de supervisión, revisión y aprobación de los compromisos asumidos en las instancias distritales "/>
    <s v="Elaborar un informe mensual por parte de los delegados a instancias distritales para el monitoreo de los compromisos, el cual debera ser enviado a la OAP y  a Dirección para su revisión, seguimiento y aprobación, como se establece en el articulo 7 de la resolución interna 210 de 2025. "/>
    <n v="1"/>
    <s v="Informe mensual"/>
    <s v="N° de informes realizados  y enviados / N° de informes proyectados(6) *100"/>
    <n v="1"/>
    <s v="*6 Informes mensuales_x000a_*6 correos electronicos institucionales enviados a la OAP y  dirección "/>
    <d v="2025-08-02T00:00:00"/>
    <d v="2026-01-2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6 Informes mensuales_x000a_*6 correos electronicos institucionales enviados a la OAP y  dirección "/>
    <n v="0"/>
    <s v="SIN AVANCE"/>
    <n v="203"/>
    <s v="CON TIEMPO"/>
    <d v="2025-11-05T00:00:00"/>
    <s v="No se recibió reporte de avance por parte de la OAP de la acción formulada durante este seguimiento."/>
    <s v="*6 Informes mensuales_x000a_*6 correos electronicos institucionales enviados a la OAP y  dirección "/>
    <s v="Jean Paul Pinzón Riaño"/>
    <n v="0"/>
    <x v="2"/>
    <m/>
  </r>
  <r>
    <s v="PMAI-2025-089"/>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2"/>
    <s v="Auditoria especial Politicas Públicas "/>
    <n v="2025"/>
    <s v="2025H117"/>
    <s v="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
    <s v="No se contaba con la ruta establecida de supervisión, revisión y aprobación de los compromisos asumidos en las instancias distritales "/>
    <s v="Actualizar el procedimiento REPRESENTACIÓN DISTRITAL Y FORTALECIMIENTO A LA IMPLEMENTACIÓN DE POLÍTICAS PÚBLICAS POBLACIONALES M-DAL-PR-038 incluyendo actividad donde se especifique la realización de informes mensuales y el envio de los mismos a la OAP y Dirección."/>
    <n v="2"/>
    <s v="Actualización procedimiento "/>
    <s v=" Procedimiento ajustado y oficalizado / procedimiento proyectado (1)*100"/>
    <n v="1"/>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d v="2025-08-01T00:00:00"/>
    <d v="2026-0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n v="0"/>
    <s v="SIN AVANCE"/>
    <n v="242"/>
    <s v="CON TIEMPO"/>
    <d v="2025-11-05T00:00:00"/>
    <s v="No se recibió reporte de avance por parte de la OAP de la acción formulada durante este seguimiento."/>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s v="Jean Paul Pinzón Riaño"/>
    <n v="0"/>
    <x v="2"/>
    <m/>
  </r>
  <r>
    <s v="PMAI-2025-090"/>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3"/>
    <s v="Auditoria especial Politicas Públicas "/>
    <n v="2025"/>
    <s v="2025H118"/>
    <s v="Como resultado de la identificación de la normatividad aplicable a las políticas públicas _x000a_que tienen alcance con la misión del Instituto, se detectaron falencias en la implementación _x000a_de acciones que convoquen a las niñas, niños y adolescentes a usar y recuperar el espacio _x000a_público para el juego y el encuentro intergeneracional; no se pudo validar la realización de _x000a_procesos de sensibilización y formación en torno a la participación incidente de niños, _x000a_niñas, niños, lo cual denota debilidades la observancia de lo indicado en el numeral 6 del _x000a_Artículo 8; en el Artículo 10 del Acuerdo Distrital 887 de 2023, situación que pudo originarse _x000a_por desconocimiento o debilidades en la aplicación de los lineamientos distritales; _x000a_generando riesgos asociados a fallas en el cumplimiento de la normatividad distrital, así_x000a_como posibilidad de observaciones de entes externos"/>
    <s v="No se tenian las acciones de politica publica asociadas a un instrumento de seguimiento y verificiacion de cumplimiento de la normatividad, acciones, compromisos."/>
    <s v="Actualizar el procedimiento REPRESENTACIÓN DISTRITAL Y FORTALECIMIENTO A LA IMPLEMENTACIÓN DE POLÍTICAS PÚBLICAS POBLACIONALES M-DAL-PR-038 incluyendo punto de control, especificando  la inclusión de acciones de manera anual en el plan de acción y plan operativo institucional. "/>
    <n v="1"/>
    <s v="normatividad politicas"/>
    <s v=" Procedimiento ajustado y oficializado / procedimiento proyectado (1)*101"/>
    <n v="1"/>
    <s v="*Procedimiento  REPRESENTACIÓN DISTRITAL Y FORTALECIMIENTO A LA IMPLEMENTACIÓN DE POLÍTICAS PÚBLICAS POBLACIONALES M-DAL-PR-038 actualizado y oficializado_x000a_*Correo de oficialización MIPG_x000a_*Acta y listado de asistencia de socialización"/>
    <d v="2025-08-01T00:00:00"/>
    <d v="2026-0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Procedimiento  REPRESENTACIÓN DISTRITAL Y FORTALECIMIENTO A LA IMPLEMENTACIÓN DE POLÍTICAS PÚBLICAS POBLACIONALES M-DAL-PR-038 actualizado y oficializado_x000a_*Correo de oficialización MIPG_x000a_*Acta y listado de asistencia de socialización"/>
    <n v="0"/>
    <s v="SIN AVANCE"/>
    <n v="242"/>
    <s v="CON TIEMPO"/>
    <d v="2025-11-05T00:00:00"/>
    <s v="No se recibió reporte de avance por parte de la OAP de la acción formulada durante este seguimiento._x000a_"/>
    <s v="*Procedimiento  REPRESENTACIÓN DISTRITAL Y FORTALECIMIENTO A LA IMPLEMENTACIÓN DE POLÍTICAS PÚBLICAS POBLACIONALES M-DAL-PR-038 actualizado y oficializado_x000a_*Correo de oficialización MIPG_x000a_*Acta y listado de asistencia de socialización"/>
    <s v="Jean Paul Pinzón Riaño"/>
    <n v="0"/>
    <x v="2"/>
    <m/>
  </r>
  <r>
    <s v="PMAI-2025-091"/>
    <s v="Diseño y Adopción de Lineamientos para la Prestación de los Servicios Sociales en el marco del Modelo Pegagógico Institucional"/>
    <s v="Subdirección Técnica de Lineamientos y Políticas"/>
    <s v="SLP"/>
    <m/>
    <x v="15"/>
    <s v="GTICS"/>
    <s v="Oficina de Tecnologías de la Información y las Comunicaicones"/>
    <s v="OTIC"/>
    <s v="No aplica"/>
    <s v="No aplica"/>
    <m/>
    <m/>
    <s v="Patricia Valderrama"/>
    <x v="0"/>
    <n v="4"/>
    <s v="Auditoria especial Politicas Públicas "/>
    <n v="2025"/>
    <s v="2025H119"/>
    <s v="Como resultado de la identificación de la normatividad aplicable a las políticas públicas _x000a_que tienen alcance con la misión del Instituto, se detectaron falencias en la implementación _x000a_de acciones que convoquen a las niñas, niños y adolescentes a usar y recuperar el espacio _x000a_público para el juego y el encuentro intergeneracional; no se pudo validar la realización de _x000a_procesos de sensibilización y formación en torno a la participación incidente de niños, _x000a_niñas, niños, lo cual denota debilidades la observancia de lo indicado en el numeral 6 del _x000a_Artículo 8; en el Artículo 10 del Acuerdo Distrital 887 de 2023, situación que pudo originarse _x000a_por desconocimiento o debilidades en la aplicación de los lineamientos distritales; _x000a_generando riesgos asociados a fallas en el cumplimiento de la normatividad distrital, así_x000a_como posibilidad de observaciones de entes externos"/>
    <s v="Aunque ya se ha implementado el protocolo HTTPS en SIMI 3.0, es necesario fortalecer las prácticas de verificación periódica que aseguren la vigencia del certificado SSL/TLS y la correcta protección de la información sensible."/>
    <s v="Diseñar, aprobar y ejecutar un esquema de verificación periódica del protocolo HTTPS en SIMIv3.0, que incluya la revisión de vigencia del certificado SSL/TLS, pruebas de conexión cifrada y documentación de evidencias, como parte de las acciones de control definidas en el MSPI."/>
    <n v="1"/>
    <s v="Verificación periódica de vigencia y funcionalidad de HTTPS en el  Sistema de Informacion Misional Institucional -SIMI"/>
    <s v="(N° de verificaciones realizadas con evidencia / Total verificaciones programadas) × 100"/>
    <n v="1"/>
    <s v="1. Acta e informe técnico de implementación del protocolo HTTPS_x000a_"/>
    <d v="2025-07-01T00:00:00"/>
    <d v="2025-10-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9T00:00:00"/>
    <s v="Se elaboro acta de seguimento a la implementación del protocolo HTTPS en los sistemas de información Misional SIMI, en cumplimiento de los lineamientos del Modelo de Seguridad y Privacidad de la Información (MSPI) y la Resolución 500 de 2021 del MinTIC._x000a__x000a_La implementación incluyó la configuración y validación de certificados digitales SSL/TLS, garantizando la conexión segura entre los servidores institucionales y los usuarios finales."/>
    <s v="1. Acta seguimiento e implementacion protocolo HTTPS SIMI 3.0. _x000a_2. Informe implementacion HTTPS en e sistema de Informacion Misional SIMI 3.0. "/>
    <s v="No aplica"/>
    <n v="1"/>
    <s v="CUMPLIMIENTO TOTAL"/>
    <s v="NO APLICA ACCION FINALIZADA"/>
    <s v="NO APLICA ACCION FINALIZADA"/>
    <d v="2025-10-17T00:00:00"/>
    <s v="Se valida la ejecución de la acción con e acta de seguimiento y el informe de implementación del protocolo HTTPS en el Sistema de Información Misional SIMI 3.0"/>
    <s v="N/A"/>
    <s v="Sergio Andres Castro Londoño"/>
    <n v="1"/>
    <x v="1"/>
    <m/>
  </r>
  <r>
    <s v="PMAI-2025-092"/>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4"/>
    <s v="Auditoria especial Politicas Públicas "/>
    <n v="2025"/>
    <s v="2025H120"/>
    <s v="Como resultado de la identificación de la normatividad aplicable a las políticas públicas _x000a_que tienen alcance con la misión del Instituto, se detectaron falencias en la implementación _x000a_de acciones que convoquen a las niñas, niños y adolescentes a usar y recuperar el espacio _x000a_público para el juego y el encuentro intergeneracional; no se pudo validar la realización de _x000a_procesos de sensibilización y formación en torno a la participación incidente de niños, _x000a_niñas, niños, lo cual denota debilidades la observancia de lo indicado en el numeral 6 del _x000a_Artículo 8; en el Artículo 10 del Acuerdo Distrital 887 de 2023, situación que pudo originarse _x000a_por desconocimiento o debilidades en la aplicación de los lineamientos distritales; _x000a_generando riesgos asociados a fallas en el cumplimiento de la normatividad distrital, así_x000a_como posibilidad de observaciones de entes externos"/>
    <s v="No se tenian las acciones de politica publica asociadas a un instrumento de seguimiento y verificiacion de cumplimiento de la normatividad, acciones, compromisos."/>
    <s v="Formular acciones en el plan de acción  y Plan operativo institucional relacionadas con el cumpliminento de reportes, acciones, compromisos, presupuesto y normatividad vigente de las politicas públicas. "/>
    <n v="2"/>
    <s v="Plan de acción y plan operativo"/>
    <s v="plan de acción y operativo formulado con acciones de pp/ plan de acción y operativo proyectado con acciones de pp (1)*100"/>
    <n v="1"/>
    <s v="*Plan de acción y plan operativo instittuional con accioens de PP oficializado por la OAP._x000a_"/>
    <d v="2025-08-01T00:00:00"/>
    <d v="2026-03-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Plan de acción y plan operativo instittuional con accioens de PP oficializado por la OAP._x000a_"/>
    <n v="0"/>
    <s v="SIN AVANCE"/>
    <n v="272"/>
    <s v="CON TIEMPO"/>
    <d v="2025-11-05T00:00:00"/>
    <s v="No se recibió reporte de avance por parte de la OAP de la acción formulada durante este seguimiento."/>
    <s v="*Plan de acción y plan operativo instittuional con accioens de PP oficializado por la OAP._x000a_"/>
    <s v="Jean Paul Pinzón Riaño"/>
    <n v="0"/>
    <x v="2"/>
    <m/>
  </r>
  <r>
    <s v="PMAI-2025-093"/>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5"/>
    <s v="Auditoria especial Politicas Públicas "/>
    <n v="2025"/>
    <s v="2025H121"/>
    <s v="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
    <s v="No se ha actualizado la guía a las necesidades del instituto, la normatividad y no se contaba con un plan de implementación articulado con otras dependencias. "/>
    <s v="Actualizar el documento guía Técnica Práctica de Atención a Sectores Sociales LGBTI M-DAL-DI-043 VR 2 de acuerdo a las necesidad  del IDIPRON y los lineamientos de la  Politica Pública LGTBI."/>
    <n v="1"/>
    <s v="Actualizar Guia LGBTI"/>
    <s v="Documento interno ajustado y oficalizado / Documento interno proyectado (1)*100"/>
    <n v="1"/>
    <s v="*Documento interno  guía Técnica Práctica de Atención a Sectores Sociales   LGBTI M-DAL-DI-043 actualizado y oficializado_x000a_*Acta y listado de socialización con las dependencias que involucre _x000a_*Correo MIPG de oficialización"/>
    <d v="2025-07-21T00:00:00"/>
    <d v="2025-12-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Documento interno  guía Técnica Práctica de Atención a Sectores Sociales   LGBTI M-DAL-DI-043 actualizado y oficializado_x000a_*Acta y listado de socialización con las dependencias que involucre _x000a_*Correo MIPG de oficialización"/>
    <n v="0"/>
    <s v="SIN AVANCE"/>
    <n v="182"/>
    <s v="CON TIEMPO"/>
    <d v="2025-11-05T00:00:00"/>
    <s v="No se recibió reporte de avance por parte de la OAP de la acción formulada durante este seguimiento."/>
    <s v="*Documento interno  guía Técnica Práctica de Atención a Sectores Sociales   LGBTI M-DAL-DI-043 actualizado y oficializado_x000a_*Acta y listado de socialización con las dependencias que involucre _x000a_*Correo MIPG de oficialización"/>
    <s v="Jean Paul Pinzón Riaño"/>
    <n v="0"/>
    <x v="2"/>
    <m/>
  </r>
  <r>
    <s v="PMAI-2025-094"/>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6"/>
    <s v="Auditoria especial Politicas Públicas "/>
    <n v="2025"/>
    <s v="2025H122"/>
    <s v="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
    <s v="No se ha actualizado la guía a las necesidades del instituto, la normatividad y no se contaba con un plan de implementación articulado con otras dependencias. "/>
    <s v="Realizar plan de implementación de la Politica Pública LGTBI asociada al documento interno guía LGTBI que involucre la participación de otras dependencias "/>
    <n v="2"/>
    <s v="Plan de implementación guía LGTBI"/>
    <s v="plan de implementación PP lgtbi realizada/ plan de implementación pp LGTBI programadas (1)*100"/>
    <n v="1"/>
    <s v="*Plan de implementación de acciones GTBI_x000a_*Soportes del plan de implementación. "/>
    <d v="2025-07-22T00:00:00"/>
    <d v="2026-06-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Plan de implementación de acciones GTBI_x000a_*Soportes del plan de implementación. "/>
    <n v="0"/>
    <s v="SIN AVANCE"/>
    <n v="364"/>
    <s v="CON TIEMPO"/>
    <d v="2025-11-05T00:00:00"/>
    <s v="No se recibió reporte de avance por parte de la OAP de la acción formulada durante este seguimiento."/>
    <s v="*Plan de implementación de acciones GTBI_x000a_*Soportes del plan de implementación. "/>
    <s v="Jean Paul Pinzón Riaño"/>
    <n v="0"/>
    <x v="2"/>
    <m/>
  </r>
  <r>
    <s v="PMAI-2025-095"/>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7"/>
    <s v="Auditoria especial Politicas Públicas "/>
    <n v="2025"/>
    <s v="2025H123"/>
    <s v="Realizada la verificación funcional del aplicativo SIMI, se identificó que la herramienta _x000a_misional registra información (entradas) y no genera (salidas), debido a que no cuenta con _x000a_ningún tipo de reportes o informes con las estadísticas de los servicios de enfermería _x000a_atendidos por los profesionales del área de la salud a la comunidad LGBTI, como también _x000a_se observó la ausencia de reportes sobre conductas de violencia y actos de discriminación _x000a_entre otras vulneraciones por O.S e I.G diversas que pueden ser registrados con una _x000a_atención asistencial en el SIMI; lo que denota debilidades en el cumplimiento de _x000a_lineamientos establecidos en la GUÍA TECNICA PRACTICA DE ATENCIÓN SECTORES _x000a_SOCIALES LGBTI M-DAL-DI-043 V2 04/2022 y en el cumplimiento de los principios _x000a_definidos en el artículos No. 3, de la Resolución No. 460 de 2022 de MinTIC. Lo anterior _x000a_puede estar causado por desconocimiento y/o desatención de las necesidades de los _x000a_usuarios funcionales del SIMI, lo que genera riesgos asociados a fallas en el acceso, _x000a_intercambio, consolidación y reutilización de datos de acciones de políticas públicas, así _x000a_como posibilidades de manipulación de reportes e información"/>
    <s v="No se habia identificado en totalidad las solicitudes de desarrollo para tener  la información sistematizada de todas las Politicas Públicas"/>
    <s v="Realizar solicitud de desarrollo de los reportes establecidos en las formulaciones de acciones de las  politica publicas."/>
    <n v="1"/>
    <s v="Solicitud de desarrollo enviada "/>
    <s v="N° solicitud de desarrrollo enviada/N° de solicitud de desarrollo proyectada (1)*100%"/>
    <n v="1"/>
    <s v="*1 solicitud de desarrollo enviada por Aranda "/>
    <d v="2025-11-30T00:00:00"/>
    <d v="2026-04-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1 solicitud de desarrollo enviada por Aranda "/>
    <n v="0"/>
    <s v="SIN AVANCE"/>
    <n v="303"/>
    <s v="CON TIEMPO"/>
    <d v="2025-11-05T00:00:00"/>
    <s v="No se recibió reporte de avance por parte de la OAP de la acción formulada durante este seguimiento."/>
    <s v="*1 solicitud de desarrollo enviada por Aranda "/>
    <s v="Jean Paul Pinzón Riaño"/>
    <n v="0"/>
    <x v="2"/>
    <m/>
  </r>
  <r>
    <s v="PMAI-2025-096"/>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8"/>
    <s v="Auditoria especial Politicas Públicas "/>
    <n v="2025"/>
    <s v="2025H124"/>
    <s v="Realizado el análisis de la información aportada en los indicadores IN-PEI-GES-DAL-009,_x000a_IN-PEI-GES-DAL-010, se detectaron debilidades en su formulación y no fue posible validar _x000a_la medición con base en las evidencias aportadas, denotando así desatención de lo _x000a_establecido en el MANUAL PARA LA FORMULACIÓN, MONITOREO Y SEGUIMIENTO _x000a_DE INDICADORES S-SMG-MA-006, Versión 05, específicamente en la condición 11 y los _x000a_numerales 8, 9.3, 9.5, 9.8, 9.9, 9.11, 10.1 y 10.2, situación que puede estar causada por _x000a_desconocimiento o desarticulación de los planes de acción de las políticas públicas con el _x000a_plan de acción institucional; pudiendo generar riesgos asociados a inexactitudes en la _x000a_medición, reporte, seguimiento presupuestal y físico de los planes de acción de las políticas _x000a_públicas y/o de presentación de información inconsistente para la toma de decisiones._x000a_"/>
    <s v="No se realizó verificación de lo establecido en el MANUAL PARA LA FORMULACIÓN, MONITOREO Y SEGUIMIENTO _x000a_DE INDICADORES S-SMG-MA-006"/>
    <s v="Formular indicadores asociados a las politicas públicas relacionados con el plan de acción y plan operativo según lo estabelcido en el Manual de MANUAL PARA LA FORMULACIÓN, MONITOREO Y SEGUIMIENTO _x000a_DE INDICADORES S-SMG-MA-006"/>
    <n v="1"/>
    <s v="Formulación Indicadores Politica Publica"/>
    <s v="N° de indicadores formulados/N° de indicadores proyectados (2)*100%"/>
    <n v="1"/>
    <s v="*Indicadores formulados y oficializados por la OAP "/>
    <d v="2025-08-01T00:00:00"/>
    <d v="2026-03-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proceso no reporto avance para esta acción"/>
    <s v="No aplica"/>
    <s v="*Indicadores formulados y oficializados por la OAP "/>
    <n v="0"/>
    <s v="SIN AVANCE"/>
    <n v="272"/>
    <s v="CON TIEMPO"/>
    <d v="2025-11-05T00:00:00"/>
    <s v="No se recibió reporte de avance por parte de la OAP de la acción formulada durante este seguimiento."/>
    <s v="*Indicadores formulados y oficializados por la OAP "/>
    <s v="Jean Paul Pinzón Riaño"/>
    <n v="0"/>
    <x v="2"/>
    <m/>
  </r>
  <r>
    <s v="PMAI-2025-097"/>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9"/>
    <s v="Auditoria especial Politicas Públicas "/>
    <n v="2025"/>
    <s v="2025H125"/>
    <s v="Realizado el análisis de la información aportada en los indicadores IN-PEI-GES-DAL-009,_x000a_IN-PEI-GES-DAL-010, se detectaron debilidades en su formulación y no fue posible validar _x000a_la medición con base en las evidencias aportadas, denotando así desatención de lo _x000a_establecido en el MANUAL PARA LA FORMULACIÓN, MONITOREO Y SEGUIMIENTO _x000a_DE INDICADORES S-SMG-MA-006, Versión 05, específicamente en la condición 11 y los _x000a_numerales 8, 9.3, 9.5, 9.8, 9.9, 9.11, 10.1 y 10.2, situación que puede estar causada por _x000a_desconocimiento o desarticulación de los planes de acción de las políticas públicas con el _x000a_plan de acción institucional; pudiendo generar riesgos asociados a inexactitudes en la _x000a_medición, reporte, seguimiento presupuestal y físico de los planes de acción de las políticas _x000a_públicas y/o de presentación de información inconsistente para la toma de decisiones._x000a_"/>
    <s v="No se realizó verificación de lo establecido en el MANUAL PARA LA FORMULACIÓN, MONITOREO Y SEGUIMIENTO _x000a_DE INDICADORES S-SMG-MA-006"/>
    <s v="Realizar revisión y actualización de los indicadores IN-PEI-DAL-004 Y IN-PEI-DAL-005 con el fin de verificar que esten cumpliendo con el MANUAL PARA LA FORMULACIÓN, MONITOREO Y SEGUIMIENTO _x000a_DE INDICADORES S-SMG-MA-006"/>
    <n v="2"/>
    <s v="Verificación indicadores "/>
    <s v="N° de acta de verficiación de indicadores realizada/N° de acta de verficiación de indicadores proyectada (1)*100%"/>
    <n v="1"/>
    <s v="*Acta y listado de asistenciab"/>
    <d v="2025-07-30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16T00:00:00"/>
    <s v="Se realizó revisión de los indicadores vigentes para la Subdirección de Lineamientos desde el equipo de herramientas y el subdirector, en esta revisión e contrasto lo estipulado en el manual de elaboración de indicadores institucional, corroborando el cumplimiento de los lineamientos y los ajustes a los que se tuviera lugar, esta mesa se llevó a cabo el 02 de septiembre. _x000a_N de acta de verificación de indicadores realizada/N de acta de verificación de indicadores proyectada (1) *100= 100%_x000a_Se reporta avance del 100% con el acta de verificación de indicadores del 02 de septiembre. _x000a_"/>
    <s v="*acta de verificación de indicadores del 02 de septiembre del 2025"/>
    <s v="No aplica"/>
    <n v="1"/>
    <s v="CUMPLIMIENTO TOTAL"/>
    <s v="NO APLICA ACCION FINALIZADA"/>
    <s v="NO APLICA ACCION FINALIZADA"/>
    <d v="2025-10-21T00:00:00"/>
    <s v="Se valida la ejecución de la acción mediante 1 actas reunión para el análisis y verificación de los indicadores."/>
    <s v="N/A"/>
    <s v="Carlos Andrés Guerra Jimenez"/>
    <n v="1"/>
    <x v="1"/>
    <m/>
  </r>
  <r>
    <s v="PMAI-2025-098"/>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0"/>
    <s v="Auditoria especial Politicas Públicas "/>
    <n v="2025"/>
    <s v="2025H126"/>
    <s v="Como resultado de la prueba de recorrido para la evaluación del diseño de controles y _x000a_actividades en los documentos del proceso de DISEÑO Y ADOPCIÓN DE _x000a_LINEAMIENTOS PARA LA PRESTACIÓN DE LOS SERVICIOS SOCIALES (POLÍTICAS _x000a_PÚBLICAS), se identificaron diversas debilidades en su diseño, tales como la _x000a_desactualización de documentos, ausencia de condiciones generales, inconsistencias en _x000a_la diagramación, falta de identificación de documentos generados, descripciones _x000a_imprecisas en actividades, actividades sin registro asociado, redacciones incorrectas en _x000a_puntos de control, actividades sin numeración ni símbolo, omisiones en la identificación de _x000a_puntos de control, falta de inclusión de normativa vigente y tabla de contenido incompleta, _x000a_lo que denota fallas en el cumplimiento de lo establecido en EL MANUAL PARA LA _x000a_ELABORACIÓN DE DOCUMENTOS (CÓDIGO S-SMG-MA-002, VERSIÓN 14), _x000a_específicamente en los numerales 3, 8 Y 11; Situaciones que se pudieron presentar por _x000a_desconocimiento y/o desatención de los lineamientos internos para la elaboración de _x000a_documentos en el instituto. Lo anterior puede generar riesgos asociados a incumplimiento _x000a_normativo, errores operativos, debilidad en los controles, así como posibilidad de impactos_x000a_negativos en los resultados esperados del proceso."/>
    <s v="No se realizó la revisión, actualización y creación de documentación que soporte el trabajo que realiza el proceso. "/>
    <s v="Actualizar la documentación asociada a Politicas públicas (Manual Del Lenguaje Incluyente - M-Dal-Ma-001_x000a_Representación Distrital Y Fortalecimiento De La Implementación De Políticas Públicas Poblacionales – M- Dal-Pr-038_x000a_Guía Técnica Practica De Atención Sectores Sociales Lgbti - M-Dal-Di-043) verificando que cuenten con loslineamientos establecidos en el MANUAL PARA LA FORMULACIÓN, MONITOREO Y SEGUIMIENTO _x000a_DE INDICADORES S-SMG-MA-006 "/>
    <n v="1"/>
    <s v="Actualización documentos "/>
    <s v="N° de documentos actualizados/N° de docuementos proyectados (3)*100%"/>
    <n v="1"/>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d v="2025-07-31T00:00:00"/>
    <d v="2026-0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N° de documentos actualizados/N° de docuementos proyectados (3)*100%"/>
    <n v="0"/>
    <s v="SIN AVANCE"/>
    <n v="242"/>
    <s v="CON TIEMPO"/>
    <d v="2025-11-05T00:00:00"/>
    <s v="No se recibió reporte de avance por parte de la OAP de la acción formulada durante este seguimiento."/>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s v="Jean Paul Pinzón Riaño"/>
    <n v="0"/>
    <x v="2"/>
    <m/>
  </r>
  <r>
    <s v="PMAI-2025-099"/>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1"/>
    <s v="Auditoria especial Politicas Públicas "/>
    <n v="2025"/>
    <s v="2025H127"/>
    <s v="Como resultado de la prueba de recorrido realizada para la evaluación de cumplimiento del _x000a_Manual de Lenguaje Incluyente (M-DAL-MA-001-VR-02) del proceso se identificó que, no _x000a_se está haciendo uso del lenguaje incluyente en todas las publicaciones o circulares _x000a_internas socializadas a través del correo de la entidad, como se puede observar en _x000a_publicaciones que se identificaron en el marco de esta evaluación, que entre otras son_x000a_emitidas y difundidas de forma masiva a través del correo institucional, lo cual denota fallas _x000a_en el cumplimiento de lo establecido en el numeral 6. Del Manual de Lenguaje Incluyente _x000a_(M-DAL-MA-001 VR 02). Situaciones que pueden presentarse por debilidad en los controles _x000a_o desatención de los lineamientos internos para el uso del lenguaje incluyente; _x000a_generándose riesgos de incumplimiento normativo, afectación de la garantía de derechos _x000a_y posibilidad de observaciones de entes externos."/>
    <s v="No se ha realizado socialización con todas las dependencias del manejo de lenguaje incluyente en las publicaciones, circulares y demas en el instituto"/>
    <s v="Actualizar el documento Manual Del Lenguaje Incluyente - M-Dal-Ma-001incluyendo dos actividades de sensibilización,los responsables y la periodicidad en el uso del lenguaje incluyente institucional "/>
    <n v="1"/>
    <s v="Lenguaje incluyente"/>
    <s v="N° de documento actualizado/N° de docuemento proyectado (1)*100%"/>
    <n v="1"/>
    <s v="*Documento actualizado_x000a_Manual Del Lenguaje Incluyente - M-Dal-Ma-001_x000a__x000a_*Acta y lisatdo de socialización_x000a_*Correo MIPG "/>
    <d v="2025-09-30T00:00:00"/>
    <d v="2026-0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N° de documento actualizado/N° de docuemento proyectado (1)*100%"/>
    <n v="0"/>
    <s v="SIN AVANCE"/>
    <n v="242"/>
    <s v="CON TIEMPO"/>
    <d v="2025-11-05T00:00:00"/>
    <s v="No se recibió reporte de avance por parte de la OAP de la acción formulada durante este seguimiento."/>
    <s v="*Documento actualizado_x000a_Manual Del Lenguaje Incluyente - M-Dal-Ma-001_x000a__x000a_*Acta y lisatdo de socialización_x000a_*Correo MIPG "/>
    <s v="Jean Paul Pinzón Riaño"/>
    <n v="0"/>
    <x v="2"/>
    <m/>
  </r>
  <r>
    <s v="PMAI-2025-100"/>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2"/>
    <s v="Auditoria especial Politicas Públicas "/>
    <n v="2025"/>
    <s v="2025H128"/>
    <s v="Evaluada la oportunidad de respuesta de las comunicaciones externas recibidas (ER)_x000a_registradas en el sistema de correspondencia CORDIS, en relación especifica con el tema _x000a_de políticas públicas radicadas durante la vigencia 2024 y primer trimestre del 2025, se _x000a_detectaron cinco (5) respuestas que fueron emitidas fuera de términos, asimismo se _x000a_identificaron debilidades, imprecisiones en la claridad y pertinencia en la respuestas en los_x000a_soportes y/o evidencias que den cuenta en lo referido a reportes, avances cualitativos y _x000a_cuantitativos de algunas de estas, lo que indica falencias en la aplicación de lo establecido _x000a_en la Ley 1755 de 2015 en sus artículo 14 y 30; situación que puede estar causada por _x000a_debilidades en los controles, ocasionando así riesgos asociados a la falta de oportunidad _x000a_y calidad en las respuestas, así como posibilidad de observaciones de entes externos."/>
    <s v="No se encontraba documentada la ruta de revión, apoyo y tiempos de los reportes y su respuesta oficial a traves de respuesta cordis "/>
    <s v="Revisar y enviar los reportes de politica pública de acuerdo a la ruta de control y seguimiento establecida en el documento REPRESENTACIÓN DISTRITAL Y FORTALECIMIENTO A LA IMPLEMENTACIÓN DE POLÍTICAS PÚBLICAS POBLACIONALES M-DAL-PR-038 (Visto bueno STLP/OAP/Dirección)"/>
    <n v="1"/>
    <s v="Reportes"/>
    <s v="N° de reportes de pp revisados y enviados por la ruta/N° de reportes de pproyectados (1)*100%"/>
    <n v="1"/>
    <s v="*Reportes de politica publica_x000a_*Correos que evidencien la ruta de revisión de la OAP ydirección"/>
    <d v="2026-01-20T00:00:00"/>
    <d v="2026-04-02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N° de reportes de pp revisados y enviados por la ruta/N° de reportes de pproyectados (1)*100%"/>
    <n v="0"/>
    <s v="SIN AVANCE"/>
    <n v="275"/>
    <s v="CON TIEMPO"/>
    <d v="2025-11-05T00:00:00"/>
    <s v="No se recibió reporte de avance por parte de la OAP de la acción formulada durante este seguimiento."/>
    <s v="*Reportes de politica publica_x000a_*Correos que evidencien la ruta de revisión de la OAP ydirección"/>
    <s v="Jean Paul Pinzón Riaño"/>
    <n v="0"/>
    <x v="2"/>
    <m/>
  </r>
  <r>
    <s v="PMAI-2025-101"/>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3"/>
    <s v="Auditoria especial Politicas Públicas "/>
    <n v="2025"/>
    <s v="2025H129"/>
    <s v="Evaluada la oportunidad de respuesta de las comunicaciones externas recibidas (ER)_x000a_registradas en el sistema de correspondencia CORDIS, en relación especifica con el tema _x000a_de políticas públicas radicadas durante la vigencia 2024 y primer trimestre del 2025, se _x000a_detectaron cinco (5) respuestas que fueron emitidas fuera de términos, asimismo se _x000a_identificaron debilidades, imprecisiones en la claridad y pertinencia en la respuestas en los_x000a_soportes y/o evidencias que den cuenta en lo referido a reportes, avances cualitativos y _x000a_cuantitativos de algunas de estas, lo que indica falencias en la aplicación de lo establecido _x000a_en la Ley 1755 de 2015 en sus artículo 14 y 30; situación que puede estar causada por _x000a_debilidades en los controles, ocasionando así riesgos asociados a la falta de oportunidad _x000a_y calidad en las respuestas, así como posibilidad de observaciones de entes externos."/>
    <s v="No se encontraba documentada la ruta de revión, apoyo y tiempos de los reportes y su respuesta oficial a traves de respuesta cordis "/>
    <s v="Actualizar el procedimiento REPRESENTACIÓN DISTRITAL Y FORTALECIMIENTO A LA IMPLEMENTACIÓN DE POLÍTICAS PÚBLICAS POBLACIONALES M-DAL-PR-038 incluyendo punto de control, especificando periodicidad de revisión de reportes, responsabilidades y soporte de entrega "/>
    <n v="2"/>
    <s v="Punto de control reportes cordis"/>
    <s v=" Procedimiento ajustado y oficalizado / procedimiento proyectado (1)*100"/>
    <n v="1"/>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d v="2025-07-21T00:00:00"/>
    <d v="2026-03-0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 Procedimiento ajustado y oficalizado / procedimiento proyectado (1)*100"/>
    <n v="0"/>
    <s v="SIN AVANCE"/>
    <n v="243"/>
    <s v="CON TIEMPO"/>
    <d v="2025-11-05T00:00:00"/>
    <s v="No se recibió reporte de avance por parte de la OAP de la acción formulada durante este seguimiento."/>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s v="Jean Paul Pinzón Riaño"/>
    <n v="0"/>
    <x v="2"/>
    <m/>
  </r>
  <r>
    <s v="PMAI-2025-102"/>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4"/>
    <s v="Auditoria especial Politicas Públicas "/>
    <n v="2025"/>
    <s v="2025H130"/>
    <s v="Realizada prueba de recorrido se identificaron debilidades en la ejecución de los controles _x000a_establecidos en las actividades 7, 9 y 13 del PROCEDIMIENTO DE INSTANCIAS DE _x000a_COORDINACIÓN Y PARTICIPACIÓN CÓDIGO M-DAL-PR-001 VERSIÓN 10, en razón a _x000a_que revisado el Formato Matriz de diligenciamiento Instancias de coordinación y _x000a_participación local y distrital M-DAL-FT-002, no está completamente diligenciada y/ registra _x000a_inconsistencias e información y registros duplicados o repetitivos, sin que aporte_x000a_información que permita validar la revisión y seguimiento de los compromisos adquiridos,_x000a_lo cual pudo originarse en debilidad en los controles, desconocimiento o desatención de los _x000a_lineamientos establecidos; generando así riesgos de desviación de los resultados _x000a_esperados de los procesos de coordinación y participación, y posibilidades de afectación _x000a_del cumplimiento de los objetivos y deberes del Instituto en el marco de la implementación _x000a_de las políticas públicas."/>
    <s v="No esta actualizado el procedimiento PROCEDIMIENTO DE INSTANCIAS DE _x000a_COORDINACIÓN Y PARTICIPACIÓN CÓDIGO M-DAL-PR-001 VERSIÓN 10"/>
    <s v="Actualizar el formato &quot;Matriz de diligenciamiento a Instancias de coordinación y participación locales y distritales&quot;M- DAL- FT-002 con el fin de tener un seguimiento de los compromisos asumidos "/>
    <n v="1"/>
    <s v="Actualización matriz"/>
    <s v=" Formato ajustado y oficalizado / Formato proyectado (1)*101"/>
    <n v="1"/>
    <s v="*Matriz de diligenciamiento a Instancias de coordinación y participación locales y distritales&quot;M- DAL- FT-002 actualizado y oficializado_x000a_*Acta y listado de socialización_x000a_*correo MIPG"/>
    <d v="2025-07-21T00:00:00"/>
    <d v="2025-11-23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 Formato ajustado y oficalizado / Formato proyectado (1)*101"/>
    <n v="0"/>
    <s v="SIN AVANCE"/>
    <n v="145"/>
    <s v="CON TIEMPO"/>
    <d v="2025-11-05T00:00:00"/>
    <s v="No se recibió reporte de avance por parte de la OAP de la acción formulada durante este seguimiento."/>
    <s v="*Matriz de diligenciamiento a Instancias de coordinación y participación locales y distritales&quot;M- DAL- FT-002 actualizado y oficializado_x000a_*Acta y listado de socialización_x000a_*correo MIPG"/>
    <s v="Jean Paul Pinzón Riaño"/>
    <n v="0"/>
    <x v="2"/>
    <m/>
  </r>
  <r>
    <s v="PMAI-2025-103"/>
    <s v="Diseño y Adopción de Lineamientos para la Prestación de los Servicios Sociales en el marco del Modelo Pegagógico Institucional"/>
    <s v="Subdirección Técnica de Lineamientos y Políticas"/>
    <s v="SLP"/>
    <m/>
    <x v="13"/>
    <s v="DAL"/>
    <s v="Subdirección Técnica de Lineamientos y Políticas"/>
    <s v="SLP"/>
    <s v="No aplica"/>
    <s v="No aplica"/>
    <m/>
    <m/>
    <s v="Patricia Valderrama"/>
    <x v="0"/>
    <n v="14"/>
    <s v="Auditoria especial Politicas Públicas "/>
    <n v="2025"/>
    <s v="2025H131"/>
    <s v="Realizada prueba de recorrido se identificaron debilidades en la ejecución de los controles _x000a_establecidos en las actividades 7, 9 y 13 del PROCEDIMIENTO DE INSTANCIAS DE _x000a_COORDINACIÓN Y PARTICIPACIÓN CÓDIGO M-DAL-PR-001 VERSIÓN 10, en razón a _x000a_que revisado el Formato Matriz de diligenciamiento Instancias de coordinación y _x000a_participación local y distrital M-DAL-FT-002, no está completamente diligenciada y/ registra _x000a_inconsistencias e información y registros duplicados o repetitivos, sin que aporte_x000a_información que permita validar la revisión y seguimiento de los compromisos adquiridos,_x000a_lo cual pudo originarse en debilidad en los controles, desconocimiento o desatención de los _x000a_lineamientos establecidos; generando así riesgos de desviación de los resultados _x000a_esperados de los procesos de coordinación y participación, y posibilidades de afectación _x000a_del cumplimiento de los objetivos y deberes del Instituto en el marco de la implementación _x000a_de las políticas públicas."/>
    <s v="No esta actualizado el procedimiento PROCEDIMIENTO DE INSTANCIAS DE _x000a_COORDINACIÓN Y PARTICIPACIÓN CÓDIGO M-DAL-PR-001 VERSIÓN 10"/>
    <s v="Actualizar el  PROCEDIMIENTO DE INSTANCIAS DE _x000a_COORDINACIÓN Y PARTICIPACIÓN CÓDIGO M-DAL-PR-001 donde se incluyen puntos de control y actividades asociados a la verificación y cumplimiento de los compromisos de instancias distritales y locales.  "/>
    <n v="2"/>
    <s v="Procedimiento actualizado participación"/>
    <s v=" Procedimiento ajustado y oficalizado / procedimiento proyectado (1)*100"/>
    <n v="1"/>
    <s v="*procedimiento actualizado y oficializado  DE INSTANCIAS DE _x000a_COORDINACIÓN Y PARTICIPACIÓN CÓDIGO M-DAL-PR-001 _x000a_*Acta y listado de assitencia de socialización_x000a_*Correo MIPG"/>
    <d v="2025-07-31T00:00:00"/>
    <d v="2026-02-28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 Procedimiento ajustado y oficalizado / procedimiento proyectado (1)*100"/>
    <n v="0"/>
    <s v="SIN AVANCE"/>
    <n v="242"/>
    <s v="CON TIEMPO"/>
    <d v="2025-11-05T00:00:00"/>
    <s v="No se recibió reporte de avance por parte de la OAP de la acción formulada durante este seguimiento."/>
    <s v="*procedimiento actualizado y oficializado  DE INSTANCIAS DE _x000a_COORDINACIÓN Y PARTICIPACIÓN CÓDIGO M-DAL-PR-001 _x000a_*Acta y listado de assitencia de socialización_x000a_*Correo MIPG"/>
    <s v="Jean Paul Pinzón Riaño"/>
    <n v="0"/>
    <x v="2"/>
    <m/>
  </r>
  <r>
    <s v="PMCB-2025-001"/>
    <s v="Gestión de inventarios, almacén y economato "/>
    <s v="Gerencia de Recursos físicos "/>
    <s v="GRF"/>
    <m/>
    <x v="18"/>
    <s v="GIAE"/>
    <s v="Secretaria General "/>
    <s v="SG"/>
    <s v="Gerencia de Recursos Físicos"/>
    <s v="GRF"/>
    <m/>
    <m/>
    <s v="Catalina Cardenas"/>
    <x v="3"/>
    <s v="2.1.1"/>
    <s v="INFORME FINAL DE ACTUACIÓN ESPECIAL DE FISCALIZACIÓN"/>
    <n v="2025"/>
    <s v="2025H132"/>
    <s v="Hallazgo administrativo por incumplimiento o demora en los plazos para cargar la información en el sistema Si Capital."/>
    <s v="En el procedimiento de recepción e ingreso de bienes, se debe ampliar las actividades  cuando los proveedores deban realizar entregas In Sito, permitiendole al supervisor  llevar a cabo las acciones necesarias que eviten  el incumplimiento del registro en el  aplicativo SICAPITAL."/>
    <s v="Actualizar, oficializar y socializar el procedimiento A-GIAE-PR-002 Recepción e ingreso de bienes devolutivos de consumo controlado o de consumo, donde se debe ampliar las actividades  cuando los proveedores deban realizar entregas In Sito, permitiendole al supervisor  llevar a cabo las acciones necesarias que eviten  el incumplimiento del registro en el  aplicativo SICAPITAL."/>
    <n v="1"/>
    <s v=" Procedimiento ajustado"/>
    <s v="(1 procedimiento actualizado /1 procedimineto por actualizar(1)*100"/>
    <n v="1"/>
    <s v="Procedimiento  A-GIAE-PR-002. _x000a_actualizado y oficializado, soporte de socialización "/>
    <d v="2025-07-01T00:00:00"/>
    <d v="2025-11-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quot;Procedimiento  A-GIAE-PR-002. _x000a_actualizado y oficializado, soporte de socialización &quot;"/>
    <n v="0"/>
    <s v="SIN AVANCE"/>
    <n v="152"/>
    <s v="CON TIEMPO"/>
    <d v="2025-11-05T00:00:00"/>
    <s v="No se recibió reporte de avance por parte de la OAP de la acción formulada durante este seguimiento."/>
    <s v="Procedimiento  A-GIAE-PR-002. _x000a_actualizado y oficializado, soporte de socialización "/>
    <s v="Jean Paul Pinzón Riaño"/>
    <n v="0"/>
    <x v="2"/>
    <m/>
  </r>
  <r>
    <s v="PMCB-2025-002"/>
    <s v="Gestión de inventarios, almacén y economato "/>
    <s v="Gerencia de Recursos físicos "/>
    <s v="GRF"/>
    <m/>
    <x v="6"/>
    <s v="PSS"/>
    <s v="Subdirección Técnica de Oportunidades"/>
    <s v="STO"/>
    <s v="No aplica"/>
    <s v="No aplica"/>
    <m/>
    <m/>
    <s v="Marlys Uribe"/>
    <x v="3"/>
    <s v="2.2.2"/>
    <s v="INFORME FINAL DE ACTUACIÓN ESPECIAL DE FISCALIZACIÓN"/>
    <n v="2025"/>
    <s v="2025H133"/>
    <s v="Hallazgo administrativo por deficiencias en las labores de supervisión en virtud de la Orden de Compra No. 123392-2023 por falta de radicación de las facturas de cobro "/>
    <s v="No fue posible la radicación de las facturas ante Gerencia Financiera al no estar en los tiempos establecidos por dicha dependencia. _x000a_"/>
    <s v="Realizar Capacitación a los supervisores y apoyo a la supervisión sobre el Manual de Supervisión código A-GCO-MA-001, esta debe con  el apoyo de la Gerencia de Contratación."/>
    <n v="1"/>
    <s v="Capacitaciones sobre manual de supervisión "/>
    <s v="(Capacitaciones Manual de supervisión realizadas / Capacitación Manual de supervisión proyectadas ) * 100"/>
    <n v="1"/>
    <s v="1Actas y listados de asistencia de la socialización del Manual de Supervisión código A-GCO-MA-001"/>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una capacitación liderada por la subdirección de Oportunidades con el fin de fortalecer la gestión contractual tanto de los supervisores como de los apoyos a los contratos de prestación de los servicios, especialmente en la publicación de SECOP II- esta capacitación se realzó en fecha de 18 de septiembre con el apoyo de la gerencia de contratación con el profesional Carlos Duarte._x000a_Capacitaciones manual de supervisión realizadas/ Capacitaciones manual proyectada (1*100) = 100%_x000a_Se reporta avance del 100% con 1 capacitación realizadas._x000a_"/>
    <s v="•_x0009_Acta y listado de asistencia virtual 18 de septiembre_x000a__x000a__x000a_"/>
    <s v="No aplica"/>
    <n v="1"/>
    <s v="CUMPLIMIENTO TOTAL"/>
    <s v="NO APLICA ACCION FINALIZADA"/>
    <s v="NO APLICA ACCION FINALIZADA"/>
    <d v="2025-10-21T00:00:00"/>
    <s v="Se valida la ejecución de la acción mediante 1 actas capacitación sobre riesgos y controles en la contratación pública el 18-09-2025"/>
    <s v="N/A"/>
    <s v="Carlos Andrés Guerra Jimenez"/>
    <n v="1"/>
    <x v="1"/>
    <m/>
  </r>
  <r>
    <s v="PMCB-2025-003"/>
    <s v="Gestión de inventarios, almacén y economato "/>
    <s v="Gerencia de Recursos físicos "/>
    <s v="GRF"/>
    <m/>
    <x v="6"/>
    <s v="PSS"/>
    <s v="Subdirección Técnica de Oportunidades"/>
    <s v="STO"/>
    <s v="No aplica"/>
    <s v="No aplica"/>
    <m/>
    <m/>
    <s v="Marlys Uribe"/>
    <x v="3"/>
    <s v="2.2.2"/>
    <s v="INFORME FINAL DE ACTUACIÓN ESPECIAL DE FISCALIZACIÓN"/>
    <n v="2025"/>
    <s v="2025H134"/>
    <s v="Hallazgo administrativo por deficiencias en las labores de supervisión en virtud de la Orden de Compra No. 123392-2023 por falta de radicación de las facturas de cobro "/>
    <s v="No fue posible la radicación de las facturas ante Gerencia Financiera al no estar en los tiempos establecidos por dicha dependencia. _x000a_"/>
    <s v="Crear, implementar y socializar un Tablero de control de seguimiento desde el supervisor a los contratos suscritos de bienes y servicios e ingresarlo como control al instructivo de convenios de Estrategia de Corresponsabilidad  M-PSS-IN-006  de la Subdirección de Oportunidades-Gerencias Corresponsabilidad."/>
    <n v="2"/>
    <s v="Tablero de control de seguimiento, Instructivo actualizado"/>
    <s v="(Tablero de Control Creado, implementado y socializado, instructivo actualizado / tablero de control proyectado e instructivo actualizado) * 100"/>
    <n v="1"/>
    <s v="1 Tablero de Control Creado, implementado y socializado."/>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1 Tablero de Control Creado, implementado y socializado."/>
    <n v="0"/>
    <s v="SIN AVANCE"/>
    <n v="183"/>
    <s v="CON TIEMPO"/>
    <d v="2025-11-05T00:00:00"/>
    <s v="No se recibió reporte de avance por parte de la OAP de la acción formulada durante este seguimiento."/>
    <s v="1 Tablero de Control Creado, implementado y socializado."/>
    <s v="Jean Paul Pinzón Riaño"/>
    <n v="0"/>
    <x v="2"/>
    <m/>
  </r>
  <r>
    <s v="PMCB-2025-004"/>
    <s v="Gestión de inventarios, almacén y economato "/>
    <s v="Gerencia de Recursos físicos "/>
    <s v="GRF"/>
    <m/>
    <x v="6"/>
    <s v="PSS"/>
    <s v="Subdirección Técnica de Oportunidades"/>
    <s v="STO"/>
    <s v="No aplica"/>
    <s v="No aplica"/>
    <m/>
    <m/>
    <s v="Marlys Uribe"/>
    <x v="3"/>
    <s v="2.2.2"/>
    <s v="INFORME FINAL DE ACTUACIÓN ESPECIAL DE FISCALIZACIÓN"/>
    <n v="2025"/>
    <s v="2025H135"/>
    <s v="Hallazgo administrativo por deficiencias en las labores de supervisión en virtud de la Orden de Compra No. 123392-2023 por falta de radicación de las facturas de cobro "/>
    <s v="No fue posible la radicación de las facturas ante Gerencia Financiera al no estar en los tiempos establecidos por dicha dependencia. _x000a_"/>
    <s v="Realizar Capacitación a los supervisores sobre riesgos contractuales asociados a facturación extemporánea y lineamientos del Plan de Sostenibilidad Contable. , esta debe contar con el apoyo de la Gerencia  financiera."/>
    <n v="3"/>
    <s v="Capacitación a supervisaores sobre riesgos contractuales"/>
    <s v="(Capacitación realizada sobre riesgos contractuales asociados a facturación extemporánea y lineamientos del Plan de Sostenibilidad Contable socializado / Capacitación proyectada) * 100"/>
    <n v="1"/>
    <s v="1 Actas y listados de asistencia de la socialización de riesgos contractuales asociados a facturación extemporánea y lineamientos del Plan de Sostenibilidad Contable"/>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una capacitación liderada por la subdirección de Oportunidades con el fin de fortalecer la gestión contractual tanto de los supervisores como de los apoyos a los contratos de prestación de los servicios, riesgos contractuales, facturación extemporánea y plan de sostenibilidad contable, se realizó en fecha de 18 de septiembre con el apoyo de contabilidad con el profesional Albeiro Sánchez Rodríguez._x000a_Capacitación realizada sobre riesgos contractuales asociados a facturación extemporánea y lineamientos del plan de sostenibilidad contable socializado/ Capacitación proyectada (1*100) = 100%_x000a_Se reporta avance del 100% con 1 capacitación realizada._x000a_"/>
    <s v="•_x0009_Acta y listado de asistencia virtual 18 de septiembre_x000a__x000a__x000a_"/>
    <s v="No aplica"/>
    <n v="1"/>
    <s v="CUMPLIMIENTO TOTAL"/>
    <s v="NO APLICA ACCION FINALIZADA"/>
    <s v="NO APLICA ACCION FINALIZADA"/>
    <d v="2025-10-21T00:00:00"/>
    <s v="Se valida la ejecución de la acción mediante 1 actas capacitación sobre riesgos y controles en la contratación pública el 18-09-2025"/>
    <s v="N/A"/>
    <s v="Carlos Andrés Guerra Jimenez"/>
    <n v="1"/>
    <x v="1"/>
    <m/>
  </r>
  <r>
    <s v="PMCB-2025-005"/>
    <s v="Gestión de inventarios, almacén y economato "/>
    <s v="Gerencia de Recursos físicos "/>
    <s v="GRF"/>
    <m/>
    <x v="6"/>
    <s v="PSS"/>
    <s v="Subdirección Técnica de Oportunidades"/>
    <s v="STO"/>
    <s v="No aplica"/>
    <s v="No aplica"/>
    <m/>
    <m/>
    <s v="Marlys Uribe"/>
    <x v="3"/>
    <s v="2.2.2"/>
    <s v="INFORME FINAL DE ACTUACIÓN ESPECIAL DE FISCALIZACIÓN"/>
    <n v="2025"/>
    <s v="2025H136"/>
    <s v="Hallazgo administrativo por deficiencias en las labores de supervisión en virtud de la Orden de Compra No. 123392-2023 por falta de radicación de las facturas de cobro "/>
    <s v="No fue posible la radicación de las facturas ante Gerencia Financiera al no estar en los tiempos establecidos por dicha dependencia. _x000a_"/>
    <s v="Realizar la radicación de las facturas de Orden de Compra No. 123392-2023"/>
    <n v="4"/>
    <s v="Radicación de facturas"/>
    <s v="(Facturación radicadas/Facturas faltantes por radicar) * 100"/>
    <n v="1"/>
    <s v="Facturas radicadas de la orden  123392-2023"/>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por parte de la Subdirección de Oportunidades y su gerencia de corresponsabilidad la radicación de las facturas de orden de compra N° 123392 – 2023, lo que dio en su totalidad 12 facturas que se relacionan en los soportes. _x000a_Facturación radicada/facturas faltantes por radicar * (100%) = 100%_x000a_Se reporta avance del 100% con la radicación de las 12 facturas faltantes. _x000a_"/>
    <s v="•_x0009_Factura pago 1_x000a_•_x0009_Factura pago 2_x000a_•_x0009_Factura pago 3_x000a_•_x0009_Factura pago 4_x000a_•_x0009_Factura pago 5_x000a_•_x0009_Factura pago 6_x000a_•_x0009_Factura pago 7_x000a_•_x0009_Factura pago 8_x000a_•_x0009_Factura pago 9_x000a_•_x0009_Factura pago 10_x000a_•_x0009_Factura pago 11_x000a_•_x0009_Factura pago 12_x000a_"/>
    <s v="No aplica"/>
    <n v="1"/>
    <s v="CUMPLIMIENTO TOTAL"/>
    <s v="NO APLICA ACCION FINALIZADA"/>
    <s v="NO APLICA ACCION FINALIZADA"/>
    <d v="2025-10-21T00:00:00"/>
    <s v="Se valida la ejecución de la acción mediante 12 documentos contables, correspondiente a la orden de compra 123392/2023."/>
    <s v="N/A"/>
    <s v="Carlos Andrés Guerra Jimenez"/>
    <n v="1"/>
    <x v="1"/>
    <m/>
  </r>
  <r>
    <s v="PMCB-2025-006"/>
    <s v="Gestión de inventarios, almacén y economato "/>
    <s v="Gerencia de Recursos físicos "/>
    <s v="GRF"/>
    <m/>
    <x v="6"/>
    <s v="PSS"/>
    <s v="Subdirección Técnica de Oportunidades"/>
    <s v="STO"/>
    <s v="No aplica"/>
    <s v="No aplica"/>
    <m/>
    <m/>
    <s v="Marlys Uribe"/>
    <x v="3"/>
    <s v="2.2.3"/>
    <s v="INFORME FINAL DE ACTUACIÓN ESPECIAL DE FISCALIZACIÓN"/>
    <n v="2025"/>
    <s v="2025H137"/>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Realizar capacitaciones a los supervisores y apoyo a la supervisión en el documento interno Publicación de información de la ejecución contractual SECOP II código AGCO-DI-001,esta debe con  el apoyo de la Gerencia de Contratación."/>
    <n v="1"/>
    <s v=" Capacitación Documento interno  ejecución contractual SECOP II "/>
    <s v="(Capacitación realizada documento interno Publicación de información de la ejecución contractual SECOP II código _x000a_AGCO-DI-001 / 2 Capacitación proyectadas ) * 100 "/>
    <n v="1"/>
    <s v="1 Actas y listados de asistencia de la socialización del documento interno Publicación de información de la ejecución contractual SECOP II código _x000a_AGCO-DI-001"/>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1 Actas y listados de asistencia de la socialización del documento interno Publicación de información de la ejecución contractual SECOP II código _x000a_AGCO-DI-001"/>
    <n v="0"/>
    <s v="SIN AVANCE"/>
    <n v="183"/>
    <s v="CON TIEMPO"/>
    <d v="2025-11-05T00:00:00"/>
    <s v="No se recibió reporte de avance por parte de la OAP de la acción formulada durante este seguimiento."/>
    <s v="1 Actas y listados de asistencia de la socialización del documento interno Publicación de información de la ejecución contractual SECOP II código _x000a_AGCO-DI-001"/>
    <s v="Jean Paul Pinzón Riaño"/>
    <n v="0"/>
    <x v="2"/>
    <m/>
  </r>
  <r>
    <s v="PMCB-2025-007"/>
    <s v="Gestión de inventarios, almacén y economato "/>
    <s v="Gerencia de Recursos físicos "/>
    <s v="GRF"/>
    <m/>
    <x v="6"/>
    <s v="PSS"/>
    <s v="Subdirección Técnica de Oportunidades"/>
    <s v="STO"/>
    <s v="No aplica"/>
    <s v="No aplica"/>
    <m/>
    <m/>
    <s v="Marlys Uribe"/>
    <x v="3"/>
    <s v="2.2.3"/>
    <s v="INFORME FINAL DE ACTUACIÓN ESPECIAL DE FISCALIZACIÓN"/>
    <n v="2025"/>
    <s v="2025H138"/>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Realizar capacitaciones a los supervisores y apoyo a la supervisión en el Manual De Contratación Del IDIPRON Numeral 7.2.1.6 Publicidad De La Gestión Contractual esta debe contar con el apoyo de la Gerencia de Contratación."/>
    <n v="2"/>
    <s v="Manual De Contratación Del IDIPRON Numeral 7.2.1.6 Publicidad De La Gestión Contractual Socializado"/>
    <s v="( Capacitación realizada Manual De Contratación Numeral 7.2.1.6  / 2  Capacitación  proyectada Manual De Contratación Numeral 7.2.1.6) * 100"/>
    <n v="1"/>
    <s v="1 Actas y listados de asistencia de la socialización del Manual De Contratación Del IDIPRON Numeral 7.2.1.6 Publicidad De La Gestión Contractual"/>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5T00:00:00"/>
    <s v="El proceso no reporto avance para esta acción"/>
    <s v="No aplica"/>
    <s v="1 Actas y listados de asistencia de la socialización del Manual De Contratación Del IDIPRON Numeral 7.2.1.6 Publicidad De La Gestión Contractual"/>
    <n v="0"/>
    <s v="SIN AVANCE"/>
    <n v="183"/>
    <s v="CON TIEMPO"/>
    <d v="2025-11-05T00:00:00"/>
    <s v="No se recibió reporte de avance por parte de la OAP de la acción formulada durante este seguimiento."/>
    <s v="1 Actas y listados de asistencia de la socialización del Manual De Contratación Del IDIPRON Numeral 7.2.1.6 Publicidad De La Gestión Contractual"/>
    <s v="Jean Paul Pinzón Riaño"/>
    <n v="0"/>
    <x v="2"/>
    <m/>
  </r>
  <r>
    <s v="PMCB-2025-008"/>
    <s v="Gestión de inventarios, almacén y economato "/>
    <s v="Gerencia de Recursos físicos "/>
    <s v="GRF"/>
    <m/>
    <x v="6"/>
    <s v="PSS"/>
    <s v="Subdirección Técnica de Oportunidades"/>
    <s v="STO"/>
    <s v="No aplica"/>
    <s v="No aplica"/>
    <m/>
    <m/>
    <s v="Marlys Uribe"/>
    <x v="3"/>
    <s v="2.2.3"/>
    <s v="INFORME FINAL DE ACTUACIÓN ESPECIAL DE FISCALIZACIÓN"/>
    <n v="2025"/>
    <s v="2025H139"/>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Crear, implementar y socializar un Tablero de control de seguimiento desde el supervisor a los contratos suscritos de bienes y servicios por parte de la Subdirección de Oportunidades y las Gerencias de inserción y Corresponsabilidad."/>
    <n v="3"/>
    <s v="Tablero de control de seguimiento "/>
    <s v="(Tablero de Control Creado, implementado y socializado / tablero de control proyectado ) * 100"/>
    <n v="1"/>
    <s v="1 Tablero de Control Creado, implementado y socializado."/>
    <d v="2025-07-01T00:00:00"/>
    <d v="2025-12-31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ó por parte de la subdirección la creación del tablero de control de procesos de bienes y servicios con código M- PSS-FT-72 con fecha de creación el 30 de septiembre se realiza la socialización el mismo día y de ahí en adelante la implementación._x000a_Tablero de control creado/ tablero de control implementado y socializado= 100%_x000a_ Se reporta un avance del 100% con la creación, socialización e implementación del tablero de control._x000a_"/>
    <s v="*Tablero de control versión 01 implementado _x000a_*Socialización 30 de septiembre_x000a_"/>
    <s v="No aplica"/>
    <n v="1"/>
    <s v="CUMPLIMIENTO TOTAL"/>
    <s v="NO APLICA ACCION FINALIZADA"/>
    <s v="NO APLICA ACCION FINALIZADA"/>
    <d v="2025-10-21T00:00:00"/>
    <s v="Se valida la ejecución de la acción mediante 1 Tablero de control y acta de socialización"/>
    <s v="N/A"/>
    <s v="Carlos Andrés Guerra Jimenez"/>
    <n v="1"/>
    <x v="1"/>
    <m/>
  </r>
  <r>
    <s v="PMCB-2025-009"/>
    <s v="Gestión de inventarios, almacén y economato "/>
    <s v="Gerencia de Recursos físicos "/>
    <s v="GRF"/>
    <m/>
    <x v="6"/>
    <s v="PSS"/>
    <s v="Subdirección Técnica de Oportunidades"/>
    <s v="STO"/>
    <s v="No aplica"/>
    <s v="No aplica"/>
    <m/>
    <m/>
    <s v="Marlys Uribe"/>
    <x v="3"/>
    <s v="2.2.3"/>
    <s v="INFORME FINAL DE ACTUACIÓN ESPECIAL DE FISCALIZACIÓN"/>
    <n v="2025"/>
    <s v="2025H140"/>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Realizar la publicación de los documentos en el SECOP 2 de los contratos 2377 de 2024  de la etapa de ejecución."/>
    <n v="4"/>
    <s v="Documentos faltantes en SECOP 2 Publicados"/>
    <s v="(Documentos Publicados / Documentos faltantes por publicar) * 100"/>
    <n v="1"/>
    <s v="Pantallazo de Documentos faltantes de la etapa de Ejecución en el portal SECOP 2"/>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Desde la Subdirección de Oportunidades se realizó la revisión y cargue de los documentos faltantes en el Secop II correspondientes el contrato 2377 de 2024, esta verificación se realizó el 25 de septiembre del 2025._x000a_Documentos publicados/documentos faltantes por publicar (100%)= 100%_x000a_Se reporta avance del 100% con la publicación de la totalidad de documentos en el SECOP II._x000a_"/>
    <s v="*pantallazo ítem información general _x000a_*pantallazo ítem ejecución del contrato _x000a_"/>
    <s v="No aplica"/>
    <n v="1"/>
    <s v="CUMPLIMIENTO TOTAL"/>
    <s v="NO APLICA ACCION FINALIZADA"/>
    <s v="NO APLICA ACCION FINALIZADA"/>
    <d v="2025-10-21T00:00:00"/>
    <s v="Se valida la ejecución de la acción mediante 2 imágenes del SECOP II, con la información general y ejecución del contrato 2377/2024 "/>
    <s v="N/A"/>
    <s v="Carlos Andrés Guerra Jimenez"/>
    <n v="1"/>
    <x v="1"/>
    <m/>
  </r>
  <r>
    <s v="PMCB-2025-010"/>
    <s v="Gestión de inventarios, almacén y economato "/>
    <s v="Gerencia de Recursos físicos "/>
    <s v="GRF"/>
    <m/>
    <x v="12"/>
    <s v="DG"/>
    <s v="Dirección General"/>
    <s v="DG"/>
    <s v="No aplica"/>
    <s v="No aplica"/>
    <m/>
    <m/>
    <s v="Catalina Cardenas"/>
    <x v="3"/>
    <s v="2,2,4"/>
    <s v="INFORME FINAL DE ACTUACIÓN ESPECIAL DE FISCALIZACIÓN"/>
    <n v="2025"/>
    <s v="2025H141"/>
    <s v="Hallazgo administrativo por no realizar el cargue de los elementos donados por la DIAN al aplicativo SI CAPITAL de acuerdo a lo establecido en el manual de procedimientos Código A-GIAE-PR-002."/>
    <s v="El proceso de recepción de la mercancía donada al IDIPRON supero las expectativas en volumen de mercancías y por ende la preparación logística no se pudo realizar contando con la suficiente información "/>
    <s v="Elaborar una circular para establecer el estricto cumplimiento del procedimiento de Recepción e Ingreso de Bienes (Devolutivos, de Consumo Controlado o de Consumo) y definir directrices de preparación de los equipo logísticos que participarán de la recepción y entrega de bienes provenientes de donaciones. "/>
    <n v="1"/>
    <s v="Circular elaborada "/>
    <s v="(1 circular elaborada / 1 circular por elaborar) * 100"/>
    <n v="1"/>
    <s v="Circular elaborada y correo electrónico de envío "/>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6T00:00:00"/>
    <s v="Se realizo la circular 025 de 2025 para establecer el cumplimiento del procedimiento de Recepción e Ingreso de bienes"/>
    <s v="Circular 025  del 2025 y correo electronico con la divulgación"/>
    <s v="No aplica"/>
    <n v="1"/>
    <s v="CUMPLIMIENTO TOTAL"/>
    <s v="NO APLICA ACCION FINALIZADA"/>
    <s v="NO APLICA ACCION FINALIZADA"/>
    <d v="2025-10-21T00:00:00"/>
    <s v="Se valido la ejecución de la accion con la circular No. 025 de 2025 y correo de envio de la misma, aportada."/>
    <s v="N/A"/>
    <s v="Paola Andrea Arias Cabrera"/>
    <n v="1"/>
    <x v="1"/>
    <m/>
  </r>
  <r>
    <s v="PMCB-2025-011"/>
    <s v="Gestión de inventarios, almacén y economato "/>
    <s v="Gerencia de Recursos físicos "/>
    <s v="GRF"/>
    <m/>
    <x v="12"/>
    <s v="DG"/>
    <s v="Dirección General"/>
    <s v="DG"/>
    <s v="No aplica"/>
    <s v="No aplica"/>
    <m/>
    <m/>
    <s v="Catalina Cardenas"/>
    <x v="3"/>
    <s v="2,2,5"/>
    <s v="INFORME FINAL DE ACTUACIÓN ESPECIAL DE FISCALIZACIÓN"/>
    <n v="2025"/>
    <s v="2025H142"/>
    <s v="Hallazgo administrativo, por incumplir lo establecido en la CARTA DE COMPROMISO que protocolizó la adquisición de mercancías por IDIPRON en calidad de donatario de la DIAN, según Resoluciones Nos. 011456 de 29 de noviembre de 2024 y 011864 del 10 de diciembre de la misma vigencia. "/>
    <s v="Porque se entiende que el cumplimiento de las funciones, el logro de los objetivos y de la misionalidad del Instituto depende de todas las dependencias, procesos y equipos, además no toda la mercancía donada por la DIAN puede ser utilizada exclusivamente por los NNAJ. En algunos casos, la naturaleza de los bienes hacen que su distribución no fuera viable únicamente a esta población"/>
    <s v="Clasificar toda de la mercancía restante donada por la DIAN. identificando todos los artículos adecuados para ser entregados a los NNAJ del IDIPRON y la mercancía restante se destinará a otras actividades internas y externas que permitan el uso de la mayor parte de mercancía, lo que no se pueda entregar se dará  aplicación a las indicaciones de la DIAN"/>
    <n v="1"/>
    <s v="Clasificación y entrega de la mercancía donada por la DIAN"/>
    <s v="(# Elementos entregados + # elementos que no se pueden entregar / # elementos recibidos en donación de la DIAN) * 100"/>
    <n v="1"/>
    <s v="Relación de elementos entregados, relación de elementos que no se entregaron y se deben dar de baja (desnaturalizar)"/>
    <d v="2025-07-01T00:00:00"/>
    <d v="2025-09-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6T00:00:00"/>
    <s v="Se realizo acta con fecha del 30 de septiembre 2025 con la clasificación de la mercacia restante donada por la DIAN"/>
    <s v="Acta de reunión con la clasificaicón de la mercancia"/>
    <s v="No aplica"/>
    <n v="1"/>
    <s v="CUMPLIMIENTO TOTAL"/>
    <s v="NO APLICA ACCION FINALIZADA"/>
    <s v="NO APLICA ACCION FINALIZADA"/>
    <d v="2025-10-21T00:00:00"/>
    <s v="Se valido la ejecucion de la accion con la Relación de elementos entregados, y relación de elementos que no se entregaron y acta que contiene relacion de los que se deben dar de baja (desnaturalizar) aportadas."/>
    <s v="N/A"/>
    <s v="Paola Andrea Arias Cabrera"/>
    <n v="1"/>
    <x v="1"/>
    <m/>
  </r>
  <r>
    <s v="PMCB-2025-012"/>
    <s v="Gestión de inventarios, almacén y economato "/>
    <s v="Gerencia de Recursos físicos "/>
    <s v="GRF"/>
    <s v="Prestación de los Servicios Sociales"/>
    <x v="18"/>
    <s v="GIAE"/>
    <s v="Secretaria General "/>
    <s v="SG"/>
    <s v="Gerencia de Recursos Físicos"/>
    <s v="GRF"/>
    <m/>
    <m/>
    <s v="Catalina Cardenas"/>
    <x v="3"/>
    <s v="2.2.6"/>
    <s v="INFORME FINAL DE ACTUACIÓN ESPECIAL DE FISCALIZACIÓN"/>
    <n v="2025"/>
    <s v="2025H143"/>
    <s v="Hallazgo administrativo por deficiencias en los registros que soportan la entrega de las mercancías, adquiridas por IDIPRON en calidad de donatario de la DIAN, según Resoluciones Nos. 011456 de 29 de noviembre de 2024 y 011864 del 10 de diciembre de la misma vigencia."/>
    <s v="Hallazgo administrativo por no realizar el cargue de los elementos donados por la DIAN al aplicativo SI CAPITAL de acuerdo a lo establecido en el manual de procedimientos Código A-GIAE-PR-002."/>
    <s v="Actualizar, oficializar y socializar el procedimiento A-GIAE-PR-010 GESTIÓN Y CONTROL DE ELEMENTOS DE CONSUMO Y CONSUMO CONTROLADO UBICADOS EN LOS ESPACIOS DE ALMACENAMIENTO DE LAS UNIDADES DE PROTECCIÓN INTEGRAL, incluyendo un punto de control que permita validar el diligenciamiento adecuado del Formato M-PSS-FT-189, con el fin de minimizar errores y asegurar la calidad de la información.   _x000a__x000a__x000a_ "/>
    <n v="1"/>
    <s v="Procedimiento actualizado"/>
    <s v=" (1 procedimiento actualizado / 1 procedimiento por actualizar) * 100"/>
    <n v="1"/>
    <s v="Procedimiento Actualizado_x000a_Correo de oficialización MIPG_x000a_Acta y lista de asustencia Oficialización"/>
    <d v="2025-07-01T00:00:00"/>
    <d v="2025-11-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14T00:00:00"/>
    <s v="El proceso no reporto avance para esta acción"/>
    <s v="No aplica"/>
    <s v="&quot;Procedimiento Actualizado_x000a_Correo de oficialización MIPG_x000a_Acta y lista de asustencia Oficialización&quot;"/>
    <n v="0"/>
    <s v="SIN AVANCE"/>
    <n v="152"/>
    <s v="CON TIEMPO"/>
    <d v="2025-11-05T00:00:00"/>
    <s v="No se recibió reporte de avance por parte de la OAP de la acción formulada durante este seguimiento."/>
    <s v="Procedimiento Actualizado_x000a_Correo de oficialización MIPG_x000a_Acta y lista de asustencia Oficialización"/>
    <s v="Jean Paul Pinzón Riaño"/>
    <n v="0"/>
    <x v="2"/>
    <m/>
  </r>
  <r>
    <s v="PMAI-2025-104"/>
    <s v="Direccionamiento Estratégico"/>
    <s v="Oficina Asesora de Planeación"/>
    <s v="OAP"/>
    <m/>
    <x v="14"/>
    <s v="DES"/>
    <s v="Oficina Asesora de Planeación"/>
    <s v="OAP"/>
    <s v="No aplica"/>
    <s v="No aplica"/>
    <m/>
    <m/>
    <s v="Carolina Ardila"/>
    <x v="0"/>
    <n v="1"/>
    <s v="Informe de seguimiento a riesgos de corrupción, gestión y LA FT"/>
    <n v="2025"/>
    <s v="2025H144"/>
    <s v="Como resultado de la evaluación del diseño de los controles de los mapas de gestión, se evidenció falencias en se evidencio debilidades en la formulación de los mapas de riesgos de los procesos misionales, los cuales persisten de forma agrupada y no por proceso como indica el manual; asimismo se identifican debilidades frente a la modificación y actualización mapas de riesgos de gestión de los procesos Gestión Ambiental y Servicio a laciudadanía los cuales reportan que existen controles que no se ejecutará para la vigencia 2025, además de las_x000a_debilidades en los diseños de controles en los mapas de corrupción y gestión detalladas en el desarrollo del informe._x000a_Situaciones que indican debilidades en el cumplimento de lo establecido en el MANUAL PARA LA ADMINISTRACIÓN DE LOS RIESGOS Código E-DES-MA-003 en los numerales 5, 7.4.5 Y 8.4, situación que puede estar causada por debilidad en los controles y/o desconocimiento de los lineamientos internos, generando exposición por la inadecuada aplicación de la política de administración del riesgo , así como posibilidad de observaciones de entes externos de control."/>
    <s v="_x000a_Por debilidad  en los controles y/o desconocimiento de los lineamientos internos establecidos en el MANUAL PARA LA ADMINISTRACIÓN DE LOS RIESGOS"/>
    <s v="Crear un mapa de riesgos de gestión por cada uno de los procesos misionales "/>
    <n v="1"/>
    <s v="Mapa de riesgos de gestión por cada proceso misional"/>
    <s v="3 mapas de riesgos de gestión / 3 procesos misionales *100%"/>
    <n v="1"/>
    <s v="Un (1) mapa de riesgo de gestión por cada proceso misional_x000a_Actas de aprobación de los mapas de riesgos gestión "/>
    <d v="2025-07-01T00:00:00"/>
    <d v="2025-10-15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09-04T00:00:00"/>
    <s v="Se realizaron mesas de trabajo para la realización de los mapas de riesgos de cada uno de los procesos misionales: Diseño y Adopción de Lineamientos DAL y Mejoramiento de los Servicios Sociales MSS, el 25 de marzo de 2025, así mismo para el Proceso Prestación de los Servicios Sociales PSS se realiza la misma actividad el 28 de mayo de 2025._x000a__x000a_Resultado del indicador:  ((3/3)*100%)=100%_x000a__x000a_Análisis del indicador:  Se realiza la creación de los tres mapas de riesgos correspondientes a los tres procesos misionales_x000a__x000a_Estado: La actividad se encuentra finalizada."/>
    <s v="*Matrices de riesgos de gestión: DAL, PSS y MSS._x000a_*Actas de riesgo PSS y DAL y MSS "/>
    <s v="No aplica"/>
    <n v="1"/>
    <s v="CUMPLIMIENTO TOTAL"/>
    <s v="NO APLICA ACCION FINALIZADA"/>
    <s v="NO APLICA ACCION FINALIZADA"/>
    <s v="20-oct-25_x000a_"/>
    <s v="Se valida la ejecución de la acción con las Matrices de Riesgos de los procesos misionales Diseño y Adopción de Lineamientos, Mejoramiento de los Servicios Sociales y Prestación de los Servicios Sociales y las actas de aprobación, aportadas."/>
    <s v="N/A"/>
    <s v="Franklin Augusto Serrano Rojas"/>
    <n v="1"/>
    <x v="1"/>
    <m/>
  </r>
  <r>
    <s v="PMAI-2025-105"/>
    <s v="Direccionamiento Estratégico"/>
    <s v="Oficina Asesora de Planeación"/>
    <s v="OAP"/>
    <m/>
    <x v="14"/>
    <s v="DES"/>
    <s v="Oficina Asesora de Planeación"/>
    <s v="OAP"/>
    <s v="No aplica"/>
    <s v="No aplica"/>
    <m/>
    <m/>
    <s v="Carolina Ardila"/>
    <x v="0"/>
    <n v="1"/>
    <s v="Informe de seguimiento a riesgos de corrupción, gestión y LA FT"/>
    <n v="2025"/>
    <s v="2025H145"/>
    <s v="Como resultado de la evaluación del diseño de los controles de los mapas de gestión, se evidenció falencias en se evidencio debilidades en la formulación de los mapas de riesgos de los procesos misionales, los cuales persisten de forma agrupada y no por proceso como indica el manual; asimismo se identifican debilidades frente a la modificación y actualización mapas de riesgos de gestión de los procesos Gestión Ambiental y Servicio a laciudadanía los cuales reportan que existen controles que no se ejecutará para la vigencia 2025, además de las_x000a_debilidades en los diseños de controles en los mapas de corrupción y gestión detalladas en el desarrollo del informe._x000a_Situaciones que indican debilidades en el cumplimento de lo establecido en el MANUAL PARA LA ADMINISTRACIÓN DE LOS RIESGOS Código E-DES-MA-003 en los numerales 5, 7.4.5 Y 8.4, situación que puede estar causada por debilidad en los controles y/o desconocimiento de los lineamientos internos, generando exposición por la inadecuada aplicación de la política de administración del riesgo , así como posibilidad de observaciones de entes externos de control."/>
    <s v="_x000a_Por debilidad  en los controles y/o desconocimiento de los lineamientos internos establecidos en el MANUAL PARA LA ADMINISTRACIÓN DE LOS RIESGOS"/>
    <s v="Actualizar, oficializar y socializar el MANUAL PARA LA ADMINISTRACIÓN DE RIESGOS E-DES-MA-003 Versión 09, especificando una condición que indique que los procesos pueden solicitar en cualquier momento a la OAP, la actualización de los mapas de riesgos según sea necesario, para fortalecer o eliminar los controles previstos. Y no esperar a la realización del monitoreo de los mismos para presentar o solicitar un ajuste o eliminación en su seguimiento. _x000a_"/>
    <n v="2"/>
    <s v="Manual para la administración de Riesgos actualizado, oficializado y socializado"/>
    <s v="Manual para la administración de Riesgos actualizado, oficializado y socializado / Manual para la administración de Riesgos para actualizar, oficializar y socializar *100%"/>
    <n v="1"/>
    <s v="Manual para la administración de Riesgos actualizado._x000a_Correo de oficialización_x000a_Presentación / Lista de asistencia / Acta de reunión con la socialización de la actualización documental"/>
    <d v="2025-07-01T00:00:00"/>
    <d v="2025-12-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Se realiza la actualización del Manual  para la administración de los riesgos E-DES-MA-003 , en un primer momento se socializa los ajustes que se realizaron al manual en las mesas de trabajo de &quot;Cafe con MIPG&quot; el 11 de septiembre de 2025 fortaleciendo los puntos de control, posterior a esta actividad se actualiza y se formaliza el  25 de Septiembre de 2025, se adjunta actas de reunión y listado de asistencia documento actualizado y correo de oficialización desde MIPG._x000a__x000a_Resultado del indicador:  ((1/1)*100%)=100%_x000a__x000a_Análisis del indicador:  Se actualiza el Manual  para la administración de los riesgos E-DES-MA-003 y se socializa los cambios del mismo a los procesos._x000a__x000a_Estado: La actividad se encuentra finalizada."/>
    <s v="*Actas y lista de asistencia Socialización_x000a_*Documento actualizado Manual para la administración del Riesgo E-DES-MA-003_x000a_*Correo oficialización por parte de Mipg"/>
    <s v="No aplica"/>
    <n v="1"/>
    <s v="CUMPLIMIENTO TOTAL"/>
    <s v="NO APLICA ACCION FINALIZADA"/>
    <s v="NO APLICA ACCION FINALIZADA"/>
    <s v="20-oct-25_x000a_"/>
    <s v="Se valida la ejecución de la acción con el “Manual para la administración de Riesgos”, actualizado, el correo de oficialización de la actualización y las actas y listado de asistencia de socialización de la actualización del manual, aportados."/>
    <s v="N/A"/>
    <s v="Franklin Augusto Serrano Rojas"/>
    <n v="1"/>
    <x v="1"/>
    <m/>
  </r>
  <r>
    <s v="PMAI-2025-106"/>
    <s v="Direccionamiento Estratégico"/>
    <s v="Oficina Asesora de Planeación"/>
    <s v="OAP"/>
    <m/>
    <x v="14"/>
    <s v="DES"/>
    <s v="Oficina Asesora de Planeación"/>
    <s v="OAP"/>
    <s v="No aplica"/>
    <s v="No aplica"/>
    <m/>
    <m/>
    <s v="Carolina Ardila"/>
    <x v="0"/>
    <n v="1"/>
    <s v="Informe de seguimiento a riesgos de corrupción, gestión y LA FT"/>
    <n v="2025"/>
    <s v="2025H146"/>
    <s v="Como resultado de la evaluación del diseño de los controles de los mapas de gestión, se evidenció falencias en se evidencio debilidades en la formulación de los mapas de riesgos de los procesos misionales, los cuales persisten de forma agrupada y no por proceso como indica el manual; asimismo se identifican debilidades frente a la modificación y actualización mapas de riesgos de gestión de los procesos Gestión Ambiental y Servicio a laciudadanía los cuales reportan que existen controles que no se ejecutará para la vigencia 2025, además de las_x000a_debilidades en los diseños de controles en los mapas de corrupción y gestión detalladas en el desarrollo del informe._x000a_Situaciones que indican debilidades en el cumplimento de lo establecido en el MANUAL PARA LA ADMINISTRACIÓN DE LOS RIESGOS Código E-DES-MA-003 en los numerales 5, 7.4.5 Y 8.4, situación que puede estar causada por debilidad en los controles y/o desconocimiento de los lineamientos internos, generando exposición por la inadecuada aplicación de la política de administración del riesgo , así como posibilidad de observaciones de entes externos de control."/>
    <s v="_x000a_Por debilidad  en los controles y/o desconocimiento de los lineamientos internos establecidos en el MANUAL PARA LA ADMINISTRACIÓN DE LOS RIESGOS"/>
    <s v="Realizar mesas de trabajo con los procesos, para revisar las observaciones generadas por la OCI, referente al diseño de los controles y frente a la ejecución de controles, estableciendo compromisos con los procesos que presentan debilidades en las evidencias o no presentan evidencias."/>
    <n v="3"/>
    <s v="Mesas de trabajo para revisión y ajustes de matrices de riesgos"/>
    <s v="Mesas de trabajo realizadas / 20 mesas de trabajo programadas*100%"/>
    <n v="1"/>
    <s v="Actas de reunión con compromiso atendiendo las observaciones de OCI en la ejecución de controles  / Matrices de riesgos de corrupción/ gestión y Sarlaft ajustados "/>
    <d v="2025-07-01T00:00:00"/>
    <d v="2025-12-30T00:00:00"/>
    <m/>
    <s v="SI"/>
    <s v="SI"/>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s v="No aplica"/>
    <s v="Agregado al tablero de control el 19/08/2025"/>
    <s v="No aplica"/>
    <s v="No aplica"/>
    <n v="0"/>
    <m/>
    <m/>
    <m/>
    <s v="No aplica"/>
    <s v="Agregado al tablero de control el 19/08/2025"/>
    <s v="No aplica"/>
    <s v="No aplica"/>
    <n v="0"/>
    <s v="No aplica"/>
    <m/>
    <d v="2025-10-07T00:00:00"/>
    <s v="El 11 de septiembre de 2025 se llevó a cabo la mesa de trabajo “Café con MIPG”, con el propósito de fortalecer los puntos de control de los procesos institucionales. Durante la jornada, se revisaron las observaciones emitidas por la Oficina de Control Interno (OCI), haciendo énfasis en la formulación y ejecución de los controles asociados a los riesgos._x000a_Como resultado de la actividad, se establecieron compromisos con los procesos que presentaron debilidades, y se brindaron recomendaciones a todos los procesos, incluyendo aquellos que no registraron observaciones, con el fin de fortalecer el conocimiento y la correcta aplicación de los controles._x000a__x000a_Resultado del indicador:  ((20/20)*100%)=100%_x000a__x000a_Análisis del indicador:  Se realiza 20 meses de trabajo correspondientes a cada uno de los procesos, dando un cumplimiento al 100%._x000a__x000a_Estado: La actividad se encuentra finalizada."/>
    <s v="*20 Actas de Reunión_x000a_*lista de asistencia"/>
    <s v="No aplica"/>
    <n v="1"/>
    <s v="CUMPLIMIENTO TOTAL"/>
    <s v="NO APLICA ACCION FINALIZADA"/>
    <s v="NO APLICA ACCION FINALIZADA"/>
    <d v="2025-10-20T00:00:00"/>
    <s v="Se valida la ejecución de la acción con las Actas de reunión con compromiso atendiendo las observaciones de OCI en la ejecución de controles, aportadas._x000a_"/>
    <s v="N/A"/>
    <s v="Franklin Augusto Serrano Rojas"/>
    <n v="1"/>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583D89-0B92-420B-A944-F2F7F7DCF507}" name="TablaDinámica1" cacheId="4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23" firstHeaderRow="1" firstDataRow="2" firstDataCol="1" rowPageCount="1" colPageCount="1"/>
  <pivotFields count="84">
    <pivotField dataField="1" showAll="0"/>
    <pivotField showAll="0"/>
    <pivotField showAll="0"/>
    <pivotField showAll="0"/>
    <pivotField showAll="0"/>
    <pivotField axis="axisRow" showAll="0">
      <items count="22">
        <item x="16"/>
        <item x="12"/>
        <item x="14"/>
        <item x="13"/>
        <item x="17"/>
        <item x="2"/>
        <item x="1"/>
        <item x="5"/>
        <item x="18"/>
        <item m="1" x="19"/>
        <item x="3"/>
        <item x="11"/>
        <item x="0"/>
        <item x="8"/>
        <item x="4"/>
        <item x="15"/>
        <item x="9"/>
        <item m="1" x="20"/>
        <item x="6"/>
        <item x="7"/>
        <item x="10"/>
        <item t="default"/>
      </items>
    </pivotField>
    <pivotField showAll="0"/>
    <pivotField showAll="0"/>
    <pivotField showAll="0"/>
    <pivotField showAll="0"/>
    <pivotField showAll="0"/>
    <pivotField showAll="0"/>
    <pivotField showAll="0"/>
    <pivotField showAll="0"/>
    <pivotField axis="axisPage" multipleItemSelectionAllowed="1" showAll="0">
      <items count="7">
        <item x="0"/>
        <item m="1" x="5"/>
        <item h="1" x="3"/>
        <item m="1" x="4"/>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numFmtId="14" showAll="0"/>
    <pivotField showAll="0"/>
    <pivotField showAll="0"/>
    <pivotField showAll="0"/>
    <pivotField numFmtId="165" showAll="0"/>
    <pivotField showAll="0"/>
    <pivotField showAll="0"/>
    <pivotField showAll="0"/>
    <pivotField showAll="0"/>
    <pivotField showAll="0"/>
    <pivotField showAll="0"/>
    <pivotField showAll="0"/>
    <pivotField numFmtId="9" showAll="0"/>
    <pivotField axis="axisCol" showAll="0">
      <items count="6">
        <item x="2"/>
        <item m="1" x="4"/>
        <item x="1"/>
        <item x="0"/>
        <item m="1" x="3"/>
        <item t="default"/>
      </items>
    </pivotField>
    <pivotField showAll="0"/>
  </pivotFields>
  <rowFields count="1">
    <field x="5"/>
  </rowFields>
  <rowItems count="19">
    <i>
      <x/>
    </i>
    <i>
      <x v="1"/>
    </i>
    <i>
      <x v="2"/>
    </i>
    <i>
      <x v="3"/>
    </i>
    <i>
      <x v="4"/>
    </i>
    <i>
      <x v="5"/>
    </i>
    <i>
      <x v="6"/>
    </i>
    <i>
      <x v="7"/>
    </i>
    <i>
      <x v="10"/>
    </i>
    <i>
      <x v="11"/>
    </i>
    <i>
      <x v="12"/>
    </i>
    <i>
      <x v="13"/>
    </i>
    <i>
      <x v="14"/>
    </i>
    <i>
      <x v="15"/>
    </i>
    <i>
      <x v="16"/>
    </i>
    <i>
      <x v="18"/>
    </i>
    <i>
      <x v="19"/>
    </i>
    <i>
      <x v="20"/>
    </i>
    <i t="grand">
      <x/>
    </i>
  </rowItems>
  <colFields count="1">
    <field x="82"/>
  </colFields>
  <colItems count="4">
    <i>
      <x/>
    </i>
    <i>
      <x v="2"/>
    </i>
    <i>
      <x v="3"/>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6F5DD41-95CC-4FA5-92FA-BF98293DD452}" name="TablaDinámica1" cacheId="4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9" firstHeaderRow="1" firstDataRow="2" firstDataCol="1" rowPageCount="1" colPageCount="1"/>
  <pivotFields count="84">
    <pivotField dataField="1" showAll="0"/>
    <pivotField showAll="0"/>
    <pivotField showAll="0"/>
    <pivotField showAll="0"/>
    <pivotField showAll="0"/>
    <pivotField axis="axisRow" showAll="0">
      <items count="22">
        <item x="16"/>
        <item x="12"/>
        <item x="14"/>
        <item x="13"/>
        <item x="17"/>
        <item x="2"/>
        <item x="1"/>
        <item x="5"/>
        <item x="18"/>
        <item m="1" x="19"/>
        <item x="3"/>
        <item x="11"/>
        <item x="0"/>
        <item x="8"/>
        <item x="4"/>
        <item x="15"/>
        <item x="9"/>
        <item m="1" x="20"/>
        <item x="6"/>
        <item x="7"/>
        <item x="10"/>
        <item t="default"/>
      </items>
    </pivotField>
    <pivotField showAll="0"/>
    <pivotField showAll="0"/>
    <pivotField showAll="0"/>
    <pivotField showAll="0"/>
    <pivotField showAll="0"/>
    <pivotField showAll="0"/>
    <pivotField showAll="0"/>
    <pivotField showAll="0"/>
    <pivotField axis="axisPage" multipleItemSelectionAllowed="1" showAll="0">
      <items count="7">
        <item h="1" x="0"/>
        <item m="1" x="5"/>
        <item x="3"/>
        <item m="1" x="4"/>
        <item h="1"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numFmtId="14" showAll="0"/>
    <pivotField showAll="0"/>
    <pivotField showAll="0"/>
    <pivotField showAll="0"/>
    <pivotField numFmtId="165" showAll="0"/>
    <pivotField showAll="0"/>
    <pivotField showAll="0"/>
    <pivotField showAll="0"/>
    <pivotField showAll="0"/>
    <pivotField showAll="0"/>
    <pivotField showAll="0"/>
    <pivotField showAll="0"/>
    <pivotField numFmtId="9" showAll="0"/>
    <pivotField axis="axisCol" showAll="0">
      <items count="6">
        <item x="2"/>
        <item m="1" x="4"/>
        <item x="1"/>
        <item x="0"/>
        <item m="1" x="3"/>
        <item t="default"/>
      </items>
    </pivotField>
    <pivotField showAll="0"/>
  </pivotFields>
  <rowFields count="1">
    <field x="5"/>
  </rowFields>
  <rowItems count="5">
    <i>
      <x v="1"/>
    </i>
    <i>
      <x v="8"/>
    </i>
    <i>
      <x v="10"/>
    </i>
    <i>
      <x v="18"/>
    </i>
    <i t="grand">
      <x/>
    </i>
  </rowItems>
  <colFields count="1">
    <field x="82"/>
  </colFields>
  <colItems count="4">
    <i>
      <x/>
    </i>
    <i>
      <x v="2"/>
    </i>
    <i>
      <x v="3"/>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2993-C67A-47AD-97EB-155B4E80E487}">
  <dimension ref="A1:CF160"/>
  <sheetViews>
    <sheetView topLeftCell="BJ1" workbookViewId="0">
      <selection activeCell="CE4" sqref="CE4:CE160"/>
    </sheetView>
  </sheetViews>
  <sheetFormatPr baseColWidth="10" defaultRowHeight="15" x14ac:dyDescent="0.25"/>
  <sheetData>
    <row r="1" spans="1:84" ht="18.75" thickBot="1" x14ac:dyDescent="0.3">
      <c r="A1" s="62" t="s">
        <v>0</v>
      </c>
      <c r="B1" s="63"/>
      <c r="C1" s="63"/>
      <c r="D1" s="63"/>
      <c r="E1" s="64"/>
      <c r="F1" s="63"/>
      <c r="G1" s="63"/>
      <c r="H1" s="63"/>
      <c r="I1" s="63"/>
      <c r="J1" s="63"/>
      <c r="K1" s="63"/>
      <c r="L1" s="63"/>
      <c r="M1" s="63"/>
      <c r="N1" s="63"/>
      <c r="O1" s="63"/>
      <c r="P1" s="63"/>
      <c r="Q1" s="63"/>
      <c r="R1" s="63"/>
      <c r="S1" s="63"/>
      <c r="T1" s="65"/>
      <c r="U1" s="63"/>
      <c r="V1" s="66"/>
      <c r="W1" s="64"/>
      <c r="X1" s="64"/>
      <c r="Y1" s="64"/>
      <c r="Z1" s="64"/>
      <c r="AA1" s="64"/>
      <c r="AB1" s="63"/>
      <c r="AC1" s="63"/>
      <c r="AD1" s="63"/>
      <c r="AE1" s="1"/>
      <c r="AF1" s="1"/>
      <c r="AG1" s="67" t="s">
        <v>1</v>
      </c>
      <c r="AH1" s="67"/>
      <c r="AI1" s="67"/>
      <c r="AJ1" s="67"/>
      <c r="AK1" s="67"/>
      <c r="AL1" s="67"/>
      <c r="AM1" s="68"/>
      <c r="AN1" s="62" t="s">
        <v>2</v>
      </c>
      <c r="AO1" s="63"/>
      <c r="AP1" s="63"/>
      <c r="AQ1" s="63"/>
      <c r="AR1" s="63"/>
      <c r="AS1" s="63"/>
      <c r="AT1" s="63"/>
      <c r="AU1" s="63"/>
      <c r="AV1" s="69"/>
      <c r="AW1" s="63"/>
      <c r="AX1" s="63"/>
      <c r="AY1" s="63"/>
      <c r="AZ1" s="63"/>
      <c r="BA1" s="63"/>
      <c r="BB1" s="70"/>
      <c r="BC1" s="71" t="s">
        <v>3</v>
      </c>
      <c r="BD1" s="72"/>
      <c r="BE1" s="72"/>
      <c r="BF1" s="72"/>
      <c r="BG1" s="72"/>
      <c r="BH1" s="72"/>
      <c r="BI1" s="72"/>
      <c r="BJ1" s="72"/>
      <c r="BK1" s="72"/>
      <c r="BL1" s="72"/>
      <c r="BM1" s="72"/>
      <c r="BN1" s="72"/>
      <c r="BO1" s="72"/>
      <c r="BP1" s="72"/>
      <c r="BQ1" s="72"/>
      <c r="BR1" s="73" t="s">
        <v>4</v>
      </c>
      <c r="BS1" s="72"/>
      <c r="BT1" s="72"/>
      <c r="BU1" s="72"/>
      <c r="BV1" s="72"/>
      <c r="BW1" s="72"/>
      <c r="BX1" s="72"/>
      <c r="BY1" s="72"/>
      <c r="BZ1" s="72"/>
      <c r="CA1" s="72"/>
      <c r="CB1" s="72"/>
      <c r="CC1" s="72"/>
      <c r="CD1" s="72"/>
      <c r="CE1" s="72"/>
      <c r="CF1" s="72"/>
    </row>
    <row r="2" spans="1:84" ht="60.75" customHeight="1" thickBot="1" x14ac:dyDescent="0.3">
      <c r="A2" s="2"/>
      <c r="B2" s="3"/>
      <c r="C2" s="4" t="s">
        <v>5</v>
      </c>
      <c r="D2" s="5"/>
      <c r="E2" s="6"/>
      <c r="F2" s="74" t="s">
        <v>6</v>
      </c>
      <c r="G2" s="75"/>
      <c r="H2" s="75"/>
      <c r="I2" s="75"/>
      <c r="J2" s="75"/>
      <c r="K2" s="76"/>
      <c r="L2" s="7"/>
      <c r="M2" s="7"/>
      <c r="N2" s="7"/>
      <c r="O2" s="77" t="s">
        <v>7</v>
      </c>
      <c r="P2" s="78"/>
      <c r="Q2" s="78"/>
      <c r="R2" s="78"/>
      <c r="S2" s="78"/>
      <c r="T2" s="79"/>
      <c r="U2" s="6"/>
      <c r="V2" s="74" t="s">
        <v>8</v>
      </c>
      <c r="W2" s="75"/>
      <c r="X2" s="75"/>
      <c r="Y2" s="75"/>
      <c r="Z2" s="75"/>
      <c r="AA2" s="75"/>
      <c r="AB2" s="75"/>
      <c r="AC2" s="76"/>
      <c r="AD2" s="8"/>
      <c r="AE2" s="57"/>
      <c r="AF2" s="57"/>
      <c r="AG2" s="59" t="s">
        <v>11</v>
      </c>
      <c r="AH2" s="59"/>
      <c r="AI2" s="59"/>
      <c r="AJ2" s="59"/>
      <c r="AK2" s="59"/>
      <c r="AL2" s="59"/>
      <c r="AM2" s="8"/>
      <c r="AN2" s="61" t="s">
        <v>12</v>
      </c>
      <c r="AO2" s="61"/>
      <c r="AP2" s="61"/>
      <c r="AQ2" s="61" t="s">
        <v>13</v>
      </c>
      <c r="AR2" s="61"/>
      <c r="AS2" s="61"/>
      <c r="AT2" s="61"/>
      <c r="AU2" s="61"/>
      <c r="AV2" s="58" t="s">
        <v>11</v>
      </c>
      <c r="AW2" s="59"/>
      <c r="AX2" s="59"/>
      <c r="AY2" s="59"/>
      <c r="AZ2" s="59"/>
      <c r="BA2" s="59"/>
      <c r="BB2" s="8"/>
      <c r="BC2" s="61" t="s">
        <v>12</v>
      </c>
      <c r="BD2" s="61"/>
      <c r="BE2" s="61"/>
      <c r="BF2" s="61" t="s">
        <v>13</v>
      </c>
      <c r="BG2" s="61"/>
      <c r="BH2" s="61"/>
      <c r="BI2" s="61"/>
      <c r="BJ2" s="61"/>
      <c r="BK2" s="58" t="s">
        <v>11</v>
      </c>
      <c r="BL2" s="59"/>
      <c r="BM2" s="59"/>
      <c r="BN2" s="59"/>
      <c r="BO2" s="59"/>
      <c r="BP2" s="59"/>
      <c r="BQ2" s="8"/>
      <c r="BR2" s="60" t="s">
        <v>12</v>
      </c>
      <c r="BS2" s="61"/>
      <c r="BT2" s="61"/>
      <c r="BU2" s="61" t="s">
        <v>13</v>
      </c>
      <c r="BV2" s="61"/>
      <c r="BW2" s="61"/>
      <c r="BX2" s="61"/>
      <c r="BY2" s="61"/>
      <c r="BZ2" s="58" t="s">
        <v>11</v>
      </c>
      <c r="CA2" s="59"/>
      <c r="CB2" s="59"/>
      <c r="CC2" s="59"/>
      <c r="CD2" s="59"/>
      <c r="CE2" s="59"/>
      <c r="CF2" s="8"/>
    </row>
    <row r="3" spans="1:84" ht="120.75" thickBot="1" x14ac:dyDescent="0.3">
      <c r="A3" s="9" t="s">
        <v>14</v>
      </c>
      <c r="B3" s="10" t="s">
        <v>15</v>
      </c>
      <c r="C3" s="10" t="s">
        <v>16</v>
      </c>
      <c r="D3" s="11" t="s">
        <v>17</v>
      </c>
      <c r="E3" s="12" t="s">
        <v>18</v>
      </c>
      <c r="F3" s="10" t="s">
        <v>19</v>
      </c>
      <c r="G3" s="10" t="s">
        <v>17</v>
      </c>
      <c r="H3" s="10" t="s">
        <v>20</v>
      </c>
      <c r="I3" s="10" t="s">
        <v>17</v>
      </c>
      <c r="J3" s="10" t="s">
        <v>21</v>
      </c>
      <c r="K3" s="10" t="s">
        <v>17</v>
      </c>
      <c r="L3" s="10" t="s">
        <v>22</v>
      </c>
      <c r="M3" s="10" t="s">
        <v>23</v>
      </c>
      <c r="N3" s="10" t="s">
        <v>24</v>
      </c>
      <c r="O3" s="10" t="s">
        <v>25</v>
      </c>
      <c r="P3" s="10" t="s">
        <v>26</v>
      </c>
      <c r="Q3" s="10" t="s">
        <v>27</v>
      </c>
      <c r="R3" s="10" t="s">
        <v>28</v>
      </c>
      <c r="S3" s="10" t="s">
        <v>29</v>
      </c>
      <c r="T3" s="10" t="s">
        <v>30</v>
      </c>
      <c r="U3" s="12" t="s">
        <v>31</v>
      </c>
      <c r="V3" s="10" t="s">
        <v>32</v>
      </c>
      <c r="W3" s="10" t="s">
        <v>33</v>
      </c>
      <c r="X3" s="10" t="s">
        <v>34</v>
      </c>
      <c r="Y3" s="10" t="s">
        <v>35</v>
      </c>
      <c r="Z3" s="10" t="s">
        <v>36</v>
      </c>
      <c r="AA3" s="10" t="s">
        <v>37</v>
      </c>
      <c r="AB3" s="10" t="s">
        <v>38</v>
      </c>
      <c r="AC3" s="10" t="s">
        <v>39</v>
      </c>
      <c r="AD3" s="12" t="s">
        <v>40</v>
      </c>
      <c r="AE3" s="12" t="s">
        <v>9</v>
      </c>
      <c r="AF3" s="12" t="s">
        <v>10</v>
      </c>
      <c r="AG3" s="13" t="s">
        <v>41</v>
      </c>
      <c r="AH3" s="10" t="s">
        <v>42</v>
      </c>
      <c r="AI3" s="10" t="s">
        <v>43</v>
      </c>
      <c r="AJ3" s="10" t="s">
        <v>44</v>
      </c>
      <c r="AK3" s="10" t="s">
        <v>45</v>
      </c>
      <c r="AL3" s="10" t="s">
        <v>46</v>
      </c>
      <c r="AM3" s="12" t="s">
        <v>47</v>
      </c>
      <c r="AN3" s="10" t="s">
        <v>48</v>
      </c>
      <c r="AO3" s="10" t="s">
        <v>49</v>
      </c>
      <c r="AP3" s="10" t="s">
        <v>50</v>
      </c>
      <c r="AQ3" s="10" t="s">
        <v>43</v>
      </c>
      <c r="AR3" s="10" t="s">
        <v>51</v>
      </c>
      <c r="AS3" s="10" t="s">
        <v>46</v>
      </c>
      <c r="AT3" s="10" t="s">
        <v>52</v>
      </c>
      <c r="AU3" s="10" t="s">
        <v>53</v>
      </c>
      <c r="AV3" s="13" t="s">
        <v>41</v>
      </c>
      <c r="AW3" s="10" t="s">
        <v>42</v>
      </c>
      <c r="AX3" s="10" t="s">
        <v>43</v>
      </c>
      <c r="AY3" s="10" t="s">
        <v>44</v>
      </c>
      <c r="AZ3" s="10" t="s">
        <v>45</v>
      </c>
      <c r="BA3" s="10" t="s">
        <v>46</v>
      </c>
      <c r="BB3" s="12" t="s">
        <v>47</v>
      </c>
      <c r="BC3" s="10" t="s">
        <v>48</v>
      </c>
      <c r="BD3" s="10" t="s">
        <v>49</v>
      </c>
      <c r="BE3" s="10" t="s">
        <v>50</v>
      </c>
      <c r="BF3" s="10" t="s">
        <v>43</v>
      </c>
      <c r="BG3" s="10" t="s">
        <v>51</v>
      </c>
      <c r="BH3" s="10" t="s">
        <v>46</v>
      </c>
      <c r="BI3" s="10" t="s">
        <v>52</v>
      </c>
      <c r="BJ3" s="10" t="s">
        <v>53</v>
      </c>
      <c r="BK3" s="13" t="s">
        <v>41</v>
      </c>
      <c r="BL3" s="10" t="s">
        <v>42</v>
      </c>
      <c r="BM3" s="10" t="s">
        <v>43</v>
      </c>
      <c r="BN3" s="10" t="s">
        <v>44</v>
      </c>
      <c r="BO3" s="10" t="s">
        <v>45</v>
      </c>
      <c r="BP3" s="10" t="s">
        <v>46</v>
      </c>
      <c r="BQ3" s="12" t="s">
        <v>47</v>
      </c>
      <c r="BR3" s="13" t="s">
        <v>48</v>
      </c>
      <c r="BS3" s="10" t="s">
        <v>49</v>
      </c>
      <c r="BT3" s="10" t="s">
        <v>50</v>
      </c>
      <c r="BU3" s="10" t="s">
        <v>43</v>
      </c>
      <c r="BV3" s="10" t="s">
        <v>51</v>
      </c>
      <c r="BW3" s="10" t="s">
        <v>46</v>
      </c>
      <c r="BX3" s="10" t="s">
        <v>52</v>
      </c>
      <c r="BY3" s="10" t="s">
        <v>53</v>
      </c>
      <c r="BZ3" s="13" t="s">
        <v>41</v>
      </c>
      <c r="CA3" s="10" t="s">
        <v>42</v>
      </c>
      <c r="CB3" s="10" t="s">
        <v>43</v>
      </c>
      <c r="CC3" s="10" t="s">
        <v>44</v>
      </c>
      <c r="CD3" s="10" t="s">
        <v>45</v>
      </c>
      <c r="CE3" s="10" t="s">
        <v>46</v>
      </c>
      <c r="CF3" s="12" t="s">
        <v>47</v>
      </c>
    </row>
    <row r="4" spans="1:84" ht="264.75" thickBot="1" x14ac:dyDescent="0.3">
      <c r="A4" s="14" t="s">
        <v>70</v>
      </c>
      <c r="B4" s="14" t="s">
        <v>71</v>
      </c>
      <c r="C4" s="14" t="s">
        <v>72</v>
      </c>
      <c r="D4" s="14" t="s">
        <v>73</v>
      </c>
      <c r="E4" s="14" t="s">
        <v>71</v>
      </c>
      <c r="F4" s="14" t="s">
        <v>71</v>
      </c>
      <c r="G4" s="14" t="s">
        <v>74</v>
      </c>
      <c r="H4" s="14" t="s">
        <v>75</v>
      </c>
      <c r="I4" s="14" t="s">
        <v>76</v>
      </c>
      <c r="J4" s="14" t="s">
        <v>77</v>
      </c>
      <c r="K4" s="14" t="s">
        <v>78</v>
      </c>
      <c r="L4" s="14" t="s">
        <v>79</v>
      </c>
      <c r="M4" s="14" t="s">
        <v>80</v>
      </c>
      <c r="N4" s="14" t="s">
        <v>59</v>
      </c>
      <c r="O4" s="14" t="s">
        <v>60</v>
      </c>
      <c r="P4" s="15" t="s">
        <v>61</v>
      </c>
      <c r="Q4" s="14" t="s">
        <v>81</v>
      </c>
      <c r="R4" s="14">
        <v>2021</v>
      </c>
      <c r="S4" s="14" t="s">
        <v>82</v>
      </c>
      <c r="T4" s="14" t="s">
        <v>83</v>
      </c>
      <c r="U4" s="15" t="s">
        <v>84</v>
      </c>
      <c r="V4" s="14" t="s">
        <v>85</v>
      </c>
      <c r="W4" s="14">
        <v>1</v>
      </c>
      <c r="X4" s="14" t="s">
        <v>86</v>
      </c>
      <c r="Y4" s="14" t="s">
        <v>87</v>
      </c>
      <c r="Z4" s="14">
        <v>1</v>
      </c>
      <c r="AA4" s="14" t="s">
        <v>88</v>
      </c>
      <c r="AB4" s="17">
        <v>44562</v>
      </c>
      <c r="AC4" s="17">
        <v>45641</v>
      </c>
      <c r="AD4" s="17"/>
      <c r="AE4" s="16" t="s">
        <v>89</v>
      </c>
      <c r="AF4" s="16" t="s">
        <v>89</v>
      </c>
      <c r="AG4" s="18">
        <v>45311</v>
      </c>
      <c r="AH4" s="19" t="s">
        <v>90</v>
      </c>
      <c r="AI4" s="19" t="s">
        <v>91</v>
      </c>
      <c r="AJ4" s="19" t="s">
        <v>92</v>
      </c>
      <c r="AK4" s="20">
        <v>0</v>
      </c>
      <c r="AL4" s="19" t="s">
        <v>66</v>
      </c>
      <c r="AM4" s="21"/>
      <c r="AN4" s="22">
        <v>45761</v>
      </c>
      <c r="AO4" s="23" t="s">
        <v>63</v>
      </c>
      <c r="AP4" s="23" t="s">
        <v>61</v>
      </c>
      <c r="AQ4" s="23" t="s">
        <v>88</v>
      </c>
      <c r="AR4" s="24">
        <v>0</v>
      </c>
      <c r="AS4" s="25" t="s">
        <v>64</v>
      </c>
      <c r="AT4" s="25">
        <v>-106</v>
      </c>
      <c r="AU4" s="25" t="s">
        <v>66</v>
      </c>
      <c r="AV4" s="22">
        <v>45776</v>
      </c>
      <c r="AW4" s="23" t="s">
        <v>68</v>
      </c>
      <c r="AX4" s="23" t="s">
        <v>93</v>
      </c>
      <c r="AY4" s="25" t="s">
        <v>65</v>
      </c>
      <c r="AZ4" s="24">
        <v>0</v>
      </c>
      <c r="BA4" s="25" t="s">
        <v>66</v>
      </c>
      <c r="BB4" s="23"/>
      <c r="BC4" s="22">
        <v>45848</v>
      </c>
      <c r="BD4" s="21" t="s">
        <v>67</v>
      </c>
      <c r="BE4" s="14" t="s">
        <v>61</v>
      </c>
      <c r="BF4" s="14" t="s">
        <v>88</v>
      </c>
      <c r="BG4" s="24">
        <v>0</v>
      </c>
      <c r="BH4" s="25" t="s">
        <v>64</v>
      </c>
      <c r="BI4" s="25">
        <v>-198</v>
      </c>
      <c r="BJ4" s="25" t="s">
        <v>66</v>
      </c>
      <c r="BK4" s="17">
        <v>45875</v>
      </c>
      <c r="BL4" s="26" t="s">
        <v>68</v>
      </c>
      <c r="BM4" s="14" t="s">
        <v>88</v>
      </c>
      <c r="BN4" s="25" t="s">
        <v>94</v>
      </c>
      <c r="BO4" s="24">
        <v>0</v>
      </c>
      <c r="BP4" s="27" t="s">
        <v>66</v>
      </c>
      <c r="BQ4" s="23"/>
      <c r="BR4" s="17">
        <v>45945</v>
      </c>
      <c r="BS4" s="25" t="s">
        <v>67</v>
      </c>
      <c r="BT4" s="25" t="s">
        <v>61</v>
      </c>
      <c r="BU4" s="25" t="s">
        <v>88</v>
      </c>
      <c r="BV4" s="25">
        <v>0</v>
      </c>
      <c r="BW4" s="25" t="s">
        <v>64</v>
      </c>
      <c r="BX4" s="25">
        <v>-198</v>
      </c>
      <c r="BY4" s="25" t="s">
        <v>66</v>
      </c>
      <c r="BZ4" s="17">
        <v>45966</v>
      </c>
      <c r="CA4" s="25" t="s">
        <v>68</v>
      </c>
      <c r="CB4" s="17" t="s">
        <v>93</v>
      </c>
      <c r="CC4" s="23" t="s">
        <v>69</v>
      </c>
      <c r="CD4" s="28">
        <v>0</v>
      </c>
      <c r="CE4" s="17" t="s">
        <v>66</v>
      </c>
      <c r="CF4" s="17"/>
    </row>
    <row r="5" spans="1:84" ht="216.75" thickBot="1" x14ac:dyDescent="0.3">
      <c r="A5" s="14" t="s">
        <v>95</v>
      </c>
      <c r="B5" s="14" t="s">
        <v>71</v>
      </c>
      <c r="C5" s="14" t="s">
        <v>72</v>
      </c>
      <c r="D5" s="14" t="s">
        <v>73</v>
      </c>
      <c r="E5" s="14" t="s">
        <v>71</v>
      </c>
      <c r="F5" s="14" t="s">
        <v>71</v>
      </c>
      <c r="G5" s="14" t="s">
        <v>74</v>
      </c>
      <c r="H5" s="14" t="s">
        <v>75</v>
      </c>
      <c r="I5" s="14" t="s">
        <v>76</v>
      </c>
      <c r="J5" s="14" t="s">
        <v>77</v>
      </c>
      <c r="K5" s="14" t="s">
        <v>78</v>
      </c>
      <c r="L5" s="14" t="s">
        <v>79</v>
      </c>
      <c r="M5" s="14" t="s">
        <v>80</v>
      </c>
      <c r="N5" s="14" t="s">
        <v>59</v>
      </c>
      <c r="O5" s="14" t="s">
        <v>60</v>
      </c>
      <c r="P5" s="15" t="s">
        <v>61</v>
      </c>
      <c r="Q5" s="14" t="s">
        <v>81</v>
      </c>
      <c r="R5" s="14">
        <v>2021</v>
      </c>
      <c r="S5" s="14" t="s">
        <v>96</v>
      </c>
      <c r="T5" s="14" t="s">
        <v>97</v>
      </c>
      <c r="U5" s="15" t="s">
        <v>98</v>
      </c>
      <c r="V5" s="14" t="s">
        <v>99</v>
      </c>
      <c r="W5" s="14">
        <v>1</v>
      </c>
      <c r="X5" s="14" t="s">
        <v>100</v>
      </c>
      <c r="Y5" s="14" t="s">
        <v>101</v>
      </c>
      <c r="Z5" s="14">
        <v>1</v>
      </c>
      <c r="AA5" s="14" t="s">
        <v>102</v>
      </c>
      <c r="AB5" s="17">
        <v>44562</v>
      </c>
      <c r="AC5" s="17">
        <v>45641</v>
      </c>
      <c r="AD5" s="17"/>
      <c r="AE5" s="16" t="s">
        <v>89</v>
      </c>
      <c r="AF5" s="16" t="s">
        <v>89</v>
      </c>
      <c r="AG5" s="18">
        <v>45311</v>
      </c>
      <c r="AH5" s="19" t="s">
        <v>90</v>
      </c>
      <c r="AI5" s="19" t="s">
        <v>91</v>
      </c>
      <c r="AJ5" s="19" t="s">
        <v>92</v>
      </c>
      <c r="AK5" s="20">
        <v>0</v>
      </c>
      <c r="AL5" s="19" t="s">
        <v>66</v>
      </c>
      <c r="AM5" s="21"/>
      <c r="AN5" s="22">
        <v>45761</v>
      </c>
      <c r="AO5" s="23" t="s">
        <v>63</v>
      </c>
      <c r="AP5" s="23" t="s">
        <v>61</v>
      </c>
      <c r="AQ5" s="23" t="s">
        <v>102</v>
      </c>
      <c r="AR5" s="24">
        <v>0</v>
      </c>
      <c r="AS5" s="25" t="s">
        <v>64</v>
      </c>
      <c r="AT5" s="25">
        <v>-106</v>
      </c>
      <c r="AU5" s="25" t="s">
        <v>66</v>
      </c>
      <c r="AV5" s="22">
        <v>45776</v>
      </c>
      <c r="AW5" s="23" t="s">
        <v>68</v>
      </c>
      <c r="AX5" s="23" t="s">
        <v>102</v>
      </c>
      <c r="AY5" s="25" t="s">
        <v>65</v>
      </c>
      <c r="AZ5" s="24">
        <v>0</v>
      </c>
      <c r="BA5" s="25" t="s">
        <v>66</v>
      </c>
      <c r="BB5" s="23"/>
      <c r="BC5" s="22">
        <v>45848</v>
      </c>
      <c r="BD5" s="21" t="s">
        <v>67</v>
      </c>
      <c r="BE5" s="14" t="s">
        <v>61</v>
      </c>
      <c r="BF5" s="14" t="s">
        <v>102</v>
      </c>
      <c r="BG5" s="24">
        <v>0</v>
      </c>
      <c r="BH5" s="25" t="s">
        <v>64</v>
      </c>
      <c r="BI5" s="25">
        <v>-198</v>
      </c>
      <c r="BJ5" s="25" t="s">
        <v>66</v>
      </c>
      <c r="BK5" s="17">
        <v>45875</v>
      </c>
      <c r="BL5" s="26" t="s">
        <v>68</v>
      </c>
      <c r="BM5" s="14" t="s">
        <v>102</v>
      </c>
      <c r="BN5" s="25" t="s">
        <v>94</v>
      </c>
      <c r="BO5" s="24">
        <v>0</v>
      </c>
      <c r="BP5" s="27" t="s">
        <v>66</v>
      </c>
      <c r="BQ5" s="23"/>
      <c r="BR5" s="17">
        <v>45945</v>
      </c>
      <c r="BS5" s="25" t="s">
        <v>67</v>
      </c>
      <c r="BT5" s="25" t="s">
        <v>61</v>
      </c>
      <c r="BU5" s="25" t="s">
        <v>102</v>
      </c>
      <c r="BV5" s="25">
        <v>0</v>
      </c>
      <c r="BW5" s="25" t="s">
        <v>64</v>
      </c>
      <c r="BX5" s="25">
        <v>-198</v>
      </c>
      <c r="BY5" s="25" t="s">
        <v>66</v>
      </c>
      <c r="BZ5" s="17">
        <v>45966</v>
      </c>
      <c r="CA5" s="25" t="s">
        <v>68</v>
      </c>
      <c r="CB5" s="14" t="s">
        <v>102</v>
      </c>
      <c r="CC5" s="23" t="s">
        <v>69</v>
      </c>
      <c r="CD5" s="28">
        <v>0</v>
      </c>
      <c r="CE5" s="17" t="s">
        <v>66</v>
      </c>
      <c r="CF5" s="17"/>
    </row>
    <row r="6" spans="1:84" ht="409.6" thickBot="1" x14ac:dyDescent="0.3">
      <c r="A6" s="14" t="s">
        <v>103</v>
      </c>
      <c r="B6" s="14" t="s">
        <v>104</v>
      </c>
      <c r="C6" s="14" t="s">
        <v>105</v>
      </c>
      <c r="D6" s="14" t="s">
        <v>73</v>
      </c>
      <c r="E6" s="14"/>
      <c r="F6" s="14" t="s">
        <v>106</v>
      </c>
      <c r="G6" s="14" t="s">
        <v>107</v>
      </c>
      <c r="H6" s="14" t="s">
        <v>75</v>
      </c>
      <c r="I6" s="14" t="s">
        <v>76</v>
      </c>
      <c r="J6" s="14" t="s">
        <v>108</v>
      </c>
      <c r="K6" s="14" t="s">
        <v>109</v>
      </c>
      <c r="L6" s="14" t="s">
        <v>104</v>
      </c>
      <c r="M6" s="14" t="s">
        <v>110</v>
      </c>
      <c r="N6" s="14" t="s">
        <v>111</v>
      </c>
      <c r="O6" s="14" t="s">
        <v>112</v>
      </c>
      <c r="P6" s="15">
        <v>37</v>
      </c>
      <c r="Q6" s="14" t="s">
        <v>113</v>
      </c>
      <c r="R6" s="14" t="s">
        <v>114</v>
      </c>
      <c r="S6" s="14" t="s">
        <v>115</v>
      </c>
      <c r="T6" s="14" t="s">
        <v>116</v>
      </c>
      <c r="U6" s="15" t="s">
        <v>117</v>
      </c>
      <c r="V6" s="14" t="s">
        <v>118</v>
      </c>
      <c r="W6" s="14">
        <v>1</v>
      </c>
      <c r="X6" s="14" t="s">
        <v>119</v>
      </c>
      <c r="Y6" s="14" t="s">
        <v>120</v>
      </c>
      <c r="Z6" s="14">
        <v>1</v>
      </c>
      <c r="AA6" s="14" t="s">
        <v>121</v>
      </c>
      <c r="AB6" s="17">
        <v>44805</v>
      </c>
      <c r="AC6" s="17">
        <v>45168</v>
      </c>
      <c r="AD6" s="17"/>
      <c r="AE6" s="16" t="s">
        <v>89</v>
      </c>
      <c r="AF6" s="16" t="s">
        <v>89</v>
      </c>
      <c r="AG6" s="18">
        <v>45311</v>
      </c>
      <c r="AH6" s="19" t="s">
        <v>90</v>
      </c>
      <c r="AI6" s="19" t="s">
        <v>91</v>
      </c>
      <c r="AJ6" s="19" t="s">
        <v>92</v>
      </c>
      <c r="AK6" s="20">
        <v>0</v>
      </c>
      <c r="AL6" s="19" t="s">
        <v>66</v>
      </c>
      <c r="AM6" s="21"/>
      <c r="AN6" s="22">
        <v>45756</v>
      </c>
      <c r="AO6" s="23" t="s">
        <v>67</v>
      </c>
      <c r="AP6" s="23" t="s">
        <v>61</v>
      </c>
      <c r="AQ6" s="23" t="s">
        <v>121</v>
      </c>
      <c r="AR6" s="24">
        <v>0</v>
      </c>
      <c r="AS6" s="25" t="s">
        <v>64</v>
      </c>
      <c r="AT6" s="25">
        <v>-579</v>
      </c>
      <c r="AU6" s="25" t="s">
        <v>66</v>
      </c>
      <c r="AV6" s="22">
        <v>45768</v>
      </c>
      <c r="AW6" s="23" t="s">
        <v>122</v>
      </c>
      <c r="AX6" s="23" t="s">
        <v>118</v>
      </c>
      <c r="AY6" s="25" t="s">
        <v>123</v>
      </c>
      <c r="AZ6" s="24">
        <v>0</v>
      </c>
      <c r="BA6" s="25" t="s">
        <v>66</v>
      </c>
      <c r="BB6" s="23"/>
      <c r="BC6" s="22">
        <v>45848</v>
      </c>
      <c r="BD6" s="21" t="s">
        <v>67</v>
      </c>
      <c r="BE6" s="14" t="s">
        <v>61</v>
      </c>
      <c r="BF6" s="14" t="s">
        <v>121</v>
      </c>
      <c r="BG6" s="24">
        <v>0</v>
      </c>
      <c r="BH6" s="25" t="s">
        <v>64</v>
      </c>
      <c r="BI6" s="25">
        <v>-671</v>
      </c>
      <c r="BJ6" s="25" t="s">
        <v>66</v>
      </c>
      <c r="BK6" s="17">
        <v>45875</v>
      </c>
      <c r="BL6" s="26" t="s">
        <v>68</v>
      </c>
      <c r="BM6" s="14" t="s">
        <v>121</v>
      </c>
      <c r="BN6" s="25" t="s">
        <v>94</v>
      </c>
      <c r="BO6" s="24">
        <v>0</v>
      </c>
      <c r="BP6" s="27" t="s">
        <v>66</v>
      </c>
      <c r="BQ6" s="23"/>
      <c r="BR6" s="17">
        <v>45937</v>
      </c>
      <c r="BS6" s="25" t="s">
        <v>124</v>
      </c>
      <c r="BT6" s="25" t="s">
        <v>125</v>
      </c>
      <c r="BU6" s="25" t="s">
        <v>126</v>
      </c>
      <c r="BV6" s="25">
        <v>0.5</v>
      </c>
      <c r="BW6" s="25" t="s">
        <v>127</v>
      </c>
      <c r="BX6" s="25">
        <v>-671</v>
      </c>
      <c r="BY6" s="25" t="s">
        <v>66</v>
      </c>
      <c r="BZ6" s="17">
        <v>45950</v>
      </c>
      <c r="CA6" s="17" t="s">
        <v>128</v>
      </c>
      <c r="CB6" s="25" t="s">
        <v>126</v>
      </c>
      <c r="CC6" s="17" t="s">
        <v>129</v>
      </c>
      <c r="CD6" s="28">
        <v>0</v>
      </c>
      <c r="CE6" s="17" t="s">
        <v>66</v>
      </c>
      <c r="CF6" s="17"/>
    </row>
    <row r="7" spans="1:84" ht="409.6" thickBot="1" x14ac:dyDescent="0.3">
      <c r="A7" s="14" t="s">
        <v>131</v>
      </c>
      <c r="B7" s="14" t="s">
        <v>132</v>
      </c>
      <c r="C7" s="14" t="s">
        <v>133</v>
      </c>
      <c r="D7" s="14" t="s">
        <v>134</v>
      </c>
      <c r="E7" s="14" t="s">
        <v>61</v>
      </c>
      <c r="F7" s="14" t="s">
        <v>106</v>
      </c>
      <c r="G7" s="14" t="s">
        <v>107</v>
      </c>
      <c r="H7" s="14" t="s">
        <v>75</v>
      </c>
      <c r="I7" s="14" t="s">
        <v>76</v>
      </c>
      <c r="J7" s="14" t="s">
        <v>108</v>
      </c>
      <c r="K7" s="14" t="s">
        <v>109</v>
      </c>
      <c r="L7" s="14"/>
      <c r="M7" s="14"/>
      <c r="N7" s="14" t="s">
        <v>135</v>
      </c>
      <c r="O7" s="14" t="s">
        <v>1699</v>
      </c>
      <c r="P7" s="15">
        <v>8</v>
      </c>
      <c r="Q7" s="14" t="s">
        <v>136</v>
      </c>
      <c r="R7" s="14">
        <v>2022</v>
      </c>
      <c r="S7" s="14" t="s">
        <v>137</v>
      </c>
      <c r="T7" s="14" t="s">
        <v>138</v>
      </c>
      <c r="U7" s="15" t="s">
        <v>139</v>
      </c>
      <c r="V7" s="14" t="s">
        <v>140</v>
      </c>
      <c r="W7" s="14">
        <v>2</v>
      </c>
      <c r="X7" s="14" t="s">
        <v>141</v>
      </c>
      <c r="Y7" s="14" t="s">
        <v>142</v>
      </c>
      <c r="Z7" s="14">
        <v>1</v>
      </c>
      <c r="AA7" s="14" t="s">
        <v>143</v>
      </c>
      <c r="AB7" s="17">
        <v>44958</v>
      </c>
      <c r="AC7" s="17">
        <v>45198</v>
      </c>
      <c r="AD7" s="17"/>
      <c r="AE7" s="16" t="s">
        <v>89</v>
      </c>
      <c r="AF7" s="16" t="s">
        <v>89</v>
      </c>
      <c r="AG7" s="18">
        <v>45311</v>
      </c>
      <c r="AH7" s="19" t="s">
        <v>90</v>
      </c>
      <c r="AI7" s="19" t="s">
        <v>91</v>
      </c>
      <c r="AJ7" s="19" t="s">
        <v>92</v>
      </c>
      <c r="AK7" s="20">
        <v>0</v>
      </c>
      <c r="AL7" s="19" t="s">
        <v>66</v>
      </c>
      <c r="AM7" s="21"/>
      <c r="AN7" s="22">
        <v>45754</v>
      </c>
      <c r="AO7" s="23" t="s">
        <v>144</v>
      </c>
      <c r="AP7" s="23" t="s">
        <v>145</v>
      </c>
      <c r="AQ7" s="23" t="s">
        <v>61</v>
      </c>
      <c r="AR7" s="24">
        <v>1</v>
      </c>
      <c r="AS7" s="25" t="s">
        <v>146</v>
      </c>
      <c r="AT7" s="25" t="s">
        <v>147</v>
      </c>
      <c r="AU7" s="25" t="s">
        <v>147</v>
      </c>
      <c r="AV7" s="29">
        <v>45768</v>
      </c>
      <c r="AW7" s="23" t="s">
        <v>148</v>
      </c>
      <c r="AX7" s="14" t="s">
        <v>149</v>
      </c>
      <c r="AY7" s="25" t="s">
        <v>150</v>
      </c>
      <c r="AZ7" s="20">
        <v>0.5</v>
      </c>
      <c r="BA7" s="30" t="s">
        <v>66</v>
      </c>
      <c r="BB7" s="23"/>
      <c r="BC7" s="22">
        <v>45845</v>
      </c>
      <c r="BD7" s="21" t="s">
        <v>151</v>
      </c>
      <c r="BE7" s="14" t="s">
        <v>145</v>
      </c>
      <c r="BF7" s="14" t="s">
        <v>152</v>
      </c>
      <c r="BG7" s="24">
        <v>0.5</v>
      </c>
      <c r="BH7" s="25" t="s">
        <v>127</v>
      </c>
      <c r="BI7" s="25">
        <v>-641</v>
      </c>
      <c r="BJ7" s="25" t="s">
        <v>66</v>
      </c>
      <c r="BK7" s="22">
        <v>45853</v>
      </c>
      <c r="BL7" s="23" t="s">
        <v>153</v>
      </c>
      <c r="BM7" s="14" t="s">
        <v>149</v>
      </c>
      <c r="BN7" s="25" t="s">
        <v>154</v>
      </c>
      <c r="BO7" s="24">
        <v>0.5</v>
      </c>
      <c r="BP7" s="27" t="s">
        <v>66</v>
      </c>
      <c r="BQ7" s="23"/>
      <c r="BR7" s="17">
        <v>45937</v>
      </c>
      <c r="BS7" s="25" t="s">
        <v>155</v>
      </c>
      <c r="BT7" s="25" t="s">
        <v>156</v>
      </c>
      <c r="BU7" s="25" t="s">
        <v>157</v>
      </c>
      <c r="BV7" s="25">
        <v>0.75</v>
      </c>
      <c r="BW7" s="25" t="s">
        <v>158</v>
      </c>
      <c r="BX7" s="25">
        <v>-641</v>
      </c>
      <c r="BY7" s="25" t="s">
        <v>66</v>
      </c>
      <c r="BZ7" s="17">
        <v>45950</v>
      </c>
      <c r="CA7" s="17" t="s">
        <v>159</v>
      </c>
      <c r="CB7" s="25" t="s">
        <v>160</v>
      </c>
      <c r="CC7" s="17" t="s">
        <v>129</v>
      </c>
      <c r="CD7" s="28">
        <v>0.7</v>
      </c>
      <c r="CE7" s="17" t="s">
        <v>66</v>
      </c>
      <c r="CF7" s="17"/>
    </row>
    <row r="8" spans="1:84" ht="409.6" thickBot="1" x14ac:dyDescent="0.3">
      <c r="A8" s="14" t="s">
        <v>161</v>
      </c>
      <c r="B8" s="14" t="s">
        <v>106</v>
      </c>
      <c r="C8" s="14" t="s">
        <v>75</v>
      </c>
      <c r="D8" s="14" t="s">
        <v>76</v>
      </c>
      <c r="E8" s="14"/>
      <c r="F8" s="14" t="s">
        <v>106</v>
      </c>
      <c r="G8" s="14" t="s">
        <v>107</v>
      </c>
      <c r="H8" s="14" t="s">
        <v>75</v>
      </c>
      <c r="I8" s="14" t="s">
        <v>76</v>
      </c>
      <c r="J8" s="14" t="s">
        <v>162</v>
      </c>
      <c r="K8" s="14" t="s">
        <v>109</v>
      </c>
      <c r="L8" s="14"/>
      <c r="M8" s="14"/>
      <c r="N8" s="14" t="s">
        <v>163</v>
      </c>
      <c r="O8" s="31" t="s">
        <v>60</v>
      </c>
      <c r="P8" s="15">
        <v>11</v>
      </c>
      <c r="Q8" s="31" t="s">
        <v>164</v>
      </c>
      <c r="R8" s="14">
        <v>2023</v>
      </c>
      <c r="S8" s="31" t="s">
        <v>165</v>
      </c>
      <c r="T8" s="14" t="s">
        <v>166</v>
      </c>
      <c r="U8" s="14" t="s">
        <v>167</v>
      </c>
      <c r="V8" s="17" t="s">
        <v>168</v>
      </c>
      <c r="W8" s="31">
        <v>1</v>
      </c>
      <c r="X8" s="17" t="s">
        <v>169</v>
      </c>
      <c r="Y8" s="17" t="s">
        <v>170</v>
      </c>
      <c r="Z8" s="24">
        <v>1</v>
      </c>
      <c r="AA8" s="17" t="s">
        <v>171</v>
      </c>
      <c r="AB8" s="17">
        <v>45275</v>
      </c>
      <c r="AC8" s="17">
        <v>45471</v>
      </c>
      <c r="AD8" s="17"/>
      <c r="AE8" s="17"/>
      <c r="AF8" s="17"/>
      <c r="AG8" s="18">
        <v>45674</v>
      </c>
      <c r="AH8" s="19" t="s">
        <v>172</v>
      </c>
      <c r="AI8" s="19" t="s">
        <v>173</v>
      </c>
      <c r="AJ8" s="19" t="s">
        <v>174</v>
      </c>
      <c r="AK8" s="20">
        <v>0</v>
      </c>
      <c r="AL8" s="19" t="s">
        <v>66</v>
      </c>
      <c r="AM8" s="21"/>
      <c r="AN8" s="22">
        <v>45754</v>
      </c>
      <c r="AO8" s="23" t="s">
        <v>175</v>
      </c>
      <c r="AP8" s="23" t="s">
        <v>176</v>
      </c>
      <c r="AQ8" s="23" t="s">
        <v>61</v>
      </c>
      <c r="AR8" s="24">
        <v>1</v>
      </c>
      <c r="AS8" s="25" t="s">
        <v>146</v>
      </c>
      <c r="AT8" s="25" t="s">
        <v>147</v>
      </c>
      <c r="AU8" s="25" t="s">
        <v>147</v>
      </c>
      <c r="AV8" s="22">
        <v>45768</v>
      </c>
      <c r="AW8" s="23" t="s">
        <v>177</v>
      </c>
      <c r="AX8" s="23" t="s">
        <v>178</v>
      </c>
      <c r="AY8" s="25" t="s">
        <v>123</v>
      </c>
      <c r="AZ8" s="24">
        <v>0.5</v>
      </c>
      <c r="BA8" s="25" t="s">
        <v>66</v>
      </c>
      <c r="BB8" s="23"/>
      <c r="BC8" s="22">
        <v>45845</v>
      </c>
      <c r="BD8" s="21" t="s">
        <v>175</v>
      </c>
      <c r="BE8" s="14" t="s">
        <v>176</v>
      </c>
      <c r="BF8" s="14" t="s">
        <v>179</v>
      </c>
      <c r="BG8" s="24">
        <v>0.5</v>
      </c>
      <c r="BH8" s="25" t="s">
        <v>127</v>
      </c>
      <c r="BI8" s="25">
        <v>-368</v>
      </c>
      <c r="BJ8" s="25" t="s">
        <v>66</v>
      </c>
      <c r="BK8" s="22">
        <v>45853</v>
      </c>
      <c r="BL8" s="23" t="s">
        <v>180</v>
      </c>
      <c r="BM8" s="23" t="s">
        <v>181</v>
      </c>
      <c r="BN8" s="25" t="s">
        <v>154</v>
      </c>
      <c r="BO8" s="24">
        <v>0.5</v>
      </c>
      <c r="BP8" s="27" t="s">
        <v>66</v>
      </c>
      <c r="BQ8" s="23"/>
      <c r="BR8" s="17">
        <v>45937</v>
      </c>
      <c r="BS8" s="25" t="s">
        <v>182</v>
      </c>
      <c r="BT8" s="25" t="s">
        <v>183</v>
      </c>
      <c r="BU8" s="25" t="s">
        <v>61</v>
      </c>
      <c r="BV8" s="25">
        <v>1</v>
      </c>
      <c r="BW8" s="25" t="s">
        <v>146</v>
      </c>
      <c r="BX8" s="25" t="s">
        <v>184</v>
      </c>
      <c r="BY8" s="25" t="s">
        <v>184</v>
      </c>
      <c r="BZ8" s="17">
        <v>45950</v>
      </c>
      <c r="CA8" s="17" t="s">
        <v>185</v>
      </c>
      <c r="CB8" s="32" t="s">
        <v>186</v>
      </c>
      <c r="CC8" s="17" t="s">
        <v>129</v>
      </c>
      <c r="CD8" s="28">
        <v>0.5</v>
      </c>
      <c r="CE8" s="17" t="s">
        <v>66</v>
      </c>
      <c r="CF8" s="17"/>
    </row>
    <row r="9" spans="1:84" ht="409.6" thickBot="1" x14ac:dyDescent="0.3">
      <c r="A9" s="14" t="s">
        <v>187</v>
      </c>
      <c r="B9" s="14" t="s">
        <v>188</v>
      </c>
      <c r="C9" s="14" t="s">
        <v>75</v>
      </c>
      <c r="D9" s="14" t="s">
        <v>76</v>
      </c>
      <c r="E9" s="14"/>
      <c r="F9" s="14" t="s">
        <v>534</v>
      </c>
      <c r="G9" s="14" t="s">
        <v>189</v>
      </c>
      <c r="H9" s="14" t="s">
        <v>75</v>
      </c>
      <c r="I9" s="14" t="s">
        <v>76</v>
      </c>
      <c r="J9" s="14" t="s">
        <v>190</v>
      </c>
      <c r="K9" s="14" t="s">
        <v>191</v>
      </c>
      <c r="L9" s="14"/>
      <c r="M9" s="14"/>
      <c r="N9" s="14" t="s">
        <v>192</v>
      </c>
      <c r="O9" s="31" t="s">
        <v>60</v>
      </c>
      <c r="P9" s="15">
        <v>3</v>
      </c>
      <c r="Q9" s="14" t="s">
        <v>193</v>
      </c>
      <c r="R9" s="14">
        <v>2023</v>
      </c>
      <c r="S9" s="31" t="s">
        <v>194</v>
      </c>
      <c r="T9" s="14" t="s">
        <v>195</v>
      </c>
      <c r="U9" s="14" t="s">
        <v>196</v>
      </c>
      <c r="V9" s="17" t="s">
        <v>197</v>
      </c>
      <c r="W9" s="33">
        <v>1</v>
      </c>
      <c r="X9" s="17" t="s">
        <v>198</v>
      </c>
      <c r="Y9" s="17" t="s">
        <v>199</v>
      </c>
      <c r="Z9" s="24">
        <v>1</v>
      </c>
      <c r="AA9" s="24" t="s">
        <v>200</v>
      </c>
      <c r="AB9" s="17">
        <v>45275</v>
      </c>
      <c r="AC9" s="17">
        <v>45472</v>
      </c>
      <c r="AD9" s="17"/>
      <c r="AE9" s="15"/>
      <c r="AF9" s="15"/>
      <c r="AG9" s="18">
        <v>45311</v>
      </c>
      <c r="AH9" s="19" t="s">
        <v>90</v>
      </c>
      <c r="AI9" s="19" t="s">
        <v>91</v>
      </c>
      <c r="AJ9" s="19" t="s">
        <v>92</v>
      </c>
      <c r="AK9" s="20">
        <v>0</v>
      </c>
      <c r="AL9" s="19" t="s">
        <v>66</v>
      </c>
      <c r="AM9" s="21"/>
      <c r="AN9" s="22">
        <v>45761</v>
      </c>
      <c r="AO9" s="23" t="s">
        <v>63</v>
      </c>
      <c r="AP9" s="23" t="s">
        <v>61</v>
      </c>
      <c r="AQ9" s="23" t="s">
        <v>200</v>
      </c>
      <c r="AR9" s="24">
        <v>0</v>
      </c>
      <c r="AS9" s="25" t="s">
        <v>64</v>
      </c>
      <c r="AT9" s="25">
        <v>-275</v>
      </c>
      <c r="AU9" s="25" t="s">
        <v>66</v>
      </c>
      <c r="AV9" s="22">
        <v>45776</v>
      </c>
      <c r="AW9" s="23" t="s">
        <v>201</v>
      </c>
      <c r="AX9" s="23" t="s">
        <v>202</v>
      </c>
      <c r="AY9" s="25" t="s">
        <v>203</v>
      </c>
      <c r="AZ9" s="24">
        <v>0</v>
      </c>
      <c r="BA9" s="25" t="s">
        <v>66</v>
      </c>
      <c r="BB9" s="23"/>
      <c r="BC9" s="22">
        <v>45848</v>
      </c>
      <c r="BD9" s="21" t="s">
        <v>67</v>
      </c>
      <c r="BE9" s="14" t="s">
        <v>61</v>
      </c>
      <c r="BF9" s="17" t="s">
        <v>204</v>
      </c>
      <c r="BG9" s="24">
        <v>0</v>
      </c>
      <c r="BH9" s="25" t="s">
        <v>64</v>
      </c>
      <c r="BI9" s="25">
        <v>-367</v>
      </c>
      <c r="BJ9" s="25" t="s">
        <v>66</v>
      </c>
      <c r="BK9" s="17">
        <v>45875</v>
      </c>
      <c r="BL9" s="26" t="s">
        <v>68</v>
      </c>
      <c r="BM9" s="24" t="s">
        <v>200</v>
      </c>
      <c r="BN9" s="25" t="s">
        <v>94</v>
      </c>
      <c r="BO9" s="24">
        <v>0</v>
      </c>
      <c r="BP9" s="27" t="s">
        <v>66</v>
      </c>
      <c r="BQ9" s="23"/>
      <c r="BR9" s="17">
        <v>45937</v>
      </c>
      <c r="BS9" s="25" t="s">
        <v>205</v>
      </c>
      <c r="BT9" s="25" t="s">
        <v>206</v>
      </c>
      <c r="BU9" s="25" t="s">
        <v>61</v>
      </c>
      <c r="BV9" s="25">
        <v>1</v>
      </c>
      <c r="BW9" s="25" t="s">
        <v>146</v>
      </c>
      <c r="BX9" s="25" t="s">
        <v>184</v>
      </c>
      <c r="BY9" s="25" t="s">
        <v>184</v>
      </c>
      <c r="BZ9" s="17">
        <v>45950</v>
      </c>
      <c r="CA9" s="17" t="s">
        <v>207</v>
      </c>
      <c r="CB9" s="25" t="s">
        <v>62</v>
      </c>
      <c r="CC9" s="25" t="s">
        <v>208</v>
      </c>
      <c r="CD9" s="28">
        <v>1</v>
      </c>
      <c r="CE9" s="17" t="s">
        <v>209</v>
      </c>
      <c r="CF9" s="17"/>
    </row>
    <row r="10" spans="1:84" ht="409.6" thickBot="1" x14ac:dyDescent="0.3">
      <c r="A10" s="14" t="s">
        <v>210</v>
      </c>
      <c r="B10" s="14" t="s">
        <v>188</v>
      </c>
      <c r="C10" s="14" t="s">
        <v>75</v>
      </c>
      <c r="D10" s="14" t="s">
        <v>76</v>
      </c>
      <c r="E10" s="14"/>
      <c r="F10" s="14" t="s">
        <v>534</v>
      </c>
      <c r="G10" s="14" t="s">
        <v>189</v>
      </c>
      <c r="H10" s="14" t="s">
        <v>75</v>
      </c>
      <c r="I10" s="14" t="s">
        <v>76</v>
      </c>
      <c r="J10" s="14" t="s">
        <v>190</v>
      </c>
      <c r="K10" s="14" t="s">
        <v>191</v>
      </c>
      <c r="L10" s="14"/>
      <c r="M10" s="14"/>
      <c r="N10" s="14"/>
      <c r="O10" s="31" t="s">
        <v>60</v>
      </c>
      <c r="P10" s="15">
        <v>9</v>
      </c>
      <c r="Q10" s="14" t="s">
        <v>193</v>
      </c>
      <c r="R10" s="14">
        <v>2023</v>
      </c>
      <c r="S10" s="31" t="s">
        <v>211</v>
      </c>
      <c r="T10" s="14" t="s">
        <v>212</v>
      </c>
      <c r="U10" s="14" t="s">
        <v>213</v>
      </c>
      <c r="V10" s="17" t="s">
        <v>214</v>
      </c>
      <c r="W10" s="33">
        <v>1</v>
      </c>
      <c r="X10" s="17" t="s">
        <v>215</v>
      </c>
      <c r="Y10" s="17" t="s">
        <v>216</v>
      </c>
      <c r="Z10" s="24">
        <v>1</v>
      </c>
      <c r="AA10" s="24" t="s">
        <v>217</v>
      </c>
      <c r="AB10" s="17">
        <v>45275</v>
      </c>
      <c r="AC10" s="17">
        <v>45472</v>
      </c>
      <c r="AD10" s="17"/>
      <c r="AE10" s="15"/>
      <c r="AF10" s="15"/>
      <c r="AG10" s="18">
        <v>45311</v>
      </c>
      <c r="AH10" s="19" t="s">
        <v>90</v>
      </c>
      <c r="AI10" s="19" t="s">
        <v>91</v>
      </c>
      <c r="AJ10" s="19" t="s">
        <v>92</v>
      </c>
      <c r="AK10" s="20">
        <v>0</v>
      </c>
      <c r="AL10" s="19" t="s">
        <v>66</v>
      </c>
      <c r="AM10" s="21"/>
      <c r="AN10" s="22">
        <v>45761</v>
      </c>
      <c r="AO10" s="23" t="s">
        <v>63</v>
      </c>
      <c r="AP10" s="23" t="s">
        <v>61</v>
      </c>
      <c r="AQ10" s="23" t="s">
        <v>217</v>
      </c>
      <c r="AR10" s="24">
        <v>0</v>
      </c>
      <c r="AS10" s="25" t="s">
        <v>64</v>
      </c>
      <c r="AT10" s="25">
        <v>-275</v>
      </c>
      <c r="AU10" s="25" t="s">
        <v>66</v>
      </c>
      <c r="AV10" s="22">
        <v>45776</v>
      </c>
      <c r="AW10" s="23" t="s">
        <v>201</v>
      </c>
      <c r="AX10" s="23" t="s">
        <v>202</v>
      </c>
      <c r="AY10" s="25" t="s">
        <v>203</v>
      </c>
      <c r="AZ10" s="24">
        <v>0</v>
      </c>
      <c r="BA10" s="25" t="s">
        <v>66</v>
      </c>
      <c r="BB10" s="23"/>
      <c r="BC10" s="22">
        <v>45848</v>
      </c>
      <c r="BD10" s="21" t="s">
        <v>67</v>
      </c>
      <c r="BE10" s="14" t="s">
        <v>61</v>
      </c>
      <c r="BF10" s="17" t="s">
        <v>218</v>
      </c>
      <c r="BG10" s="24">
        <v>0</v>
      </c>
      <c r="BH10" s="25" t="s">
        <v>64</v>
      </c>
      <c r="BI10" s="25">
        <v>-367</v>
      </c>
      <c r="BJ10" s="25" t="s">
        <v>66</v>
      </c>
      <c r="BK10" s="17">
        <v>45875</v>
      </c>
      <c r="BL10" s="26" t="s">
        <v>68</v>
      </c>
      <c r="BM10" s="24" t="s">
        <v>217</v>
      </c>
      <c r="BN10" s="25" t="s">
        <v>94</v>
      </c>
      <c r="BO10" s="24">
        <v>0</v>
      </c>
      <c r="BP10" s="27" t="s">
        <v>66</v>
      </c>
      <c r="BQ10" s="23"/>
      <c r="BR10" s="17">
        <v>45937</v>
      </c>
      <c r="BS10" s="25" t="s">
        <v>219</v>
      </c>
      <c r="BT10" s="25" t="s">
        <v>206</v>
      </c>
      <c r="BU10" s="25" t="s">
        <v>61</v>
      </c>
      <c r="BV10" s="25">
        <v>1</v>
      </c>
      <c r="BW10" s="25" t="s">
        <v>146</v>
      </c>
      <c r="BX10" s="25" t="s">
        <v>184</v>
      </c>
      <c r="BY10" s="25" t="s">
        <v>184</v>
      </c>
      <c r="BZ10" s="17">
        <v>45950</v>
      </c>
      <c r="CA10" s="17" t="s">
        <v>220</v>
      </c>
      <c r="CB10" s="25" t="s">
        <v>62</v>
      </c>
      <c r="CC10" s="25" t="s">
        <v>208</v>
      </c>
      <c r="CD10" s="28">
        <v>1</v>
      </c>
      <c r="CE10" s="17" t="s">
        <v>209</v>
      </c>
      <c r="CF10" s="17"/>
    </row>
    <row r="11" spans="1:84" ht="409.6" thickBot="1" x14ac:dyDescent="0.3">
      <c r="A11" s="14" t="s">
        <v>221</v>
      </c>
      <c r="B11" s="14" t="s">
        <v>222</v>
      </c>
      <c r="C11" s="14" t="s">
        <v>75</v>
      </c>
      <c r="D11" s="14" t="s">
        <v>76</v>
      </c>
      <c r="E11" s="14" t="s">
        <v>223</v>
      </c>
      <c r="F11" s="14" t="s">
        <v>224</v>
      </c>
      <c r="G11" s="14" t="s">
        <v>225</v>
      </c>
      <c r="H11" s="14" t="s">
        <v>75</v>
      </c>
      <c r="I11" s="14" t="s">
        <v>76</v>
      </c>
      <c r="J11" s="14" t="s">
        <v>226</v>
      </c>
      <c r="K11" s="14" t="s">
        <v>78</v>
      </c>
      <c r="L11" s="14"/>
      <c r="M11" s="14"/>
      <c r="N11" s="14" t="s">
        <v>192</v>
      </c>
      <c r="O11" s="14" t="s">
        <v>227</v>
      </c>
      <c r="P11" s="15" t="s">
        <v>228</v>
      </c>
      <c r="Q11" s="14" t="s">
        <v>229</v>
      </c>
      <c r="R11" s="14">
        <v>2024</v>
      </c>
      <c r="S11" s="14" t="s">
        <v>230</v>
      </c>
      <c r="T11" s="14" t="s">
        <v>231</v>
      </c>
      <c r="U11" s="15" t="s">
        <v>232</v>
      </c>
      <c r="V11" s="14" t="s">
        <v>233</v>
      </c>
      <c r="W11" s="14">
        <v>2</v>
      </c>
      <c r="X11" s="14" t="s">
        <v>234</v>
      </c>
      <c r="Y11" s="14" t="s">
        <v>235</v>
      </c>
      <c r="Z11" s="24">
        <v>1</v>
      </c>
      <c r="AA11" s="14" t="s">
        <v>236</v>
      </c>
      <c r="AB11" s="17">
        <v>45475</v>
      </c>
      <c r="AC11" s="17">
        <v>45625</v>
      </c>
      <c r="AD11" s="17"/>
      <c r="AE11" s="16" t="s">
        <v>89</v>
      </c>
      <c r="AF11" s="16" t="s">
        <v>89</v>
      </c>
      <c r="AG11" s="18">
        <v>45311</v>
      </c>
      <c r="AH11" s="19" t="s">
        <v>90</v>
      </c>
      <c r="AI11" s="19" t="s">
        <v>91</v>
      </c>
      <c r="AJ11" s="19" t="s">
        <v>92</v>
      </c>
      <c r="AK11" s="20">
        <v>0</v>
      </c>
      <c r="AL11" s="19" t="s">
        <v>66</v>
      </c>
      <c r="AM11" s="21"/>
      <c r="AN11" s="22">
        <v>45756</v>
      </c>
      <c r="AO11" s="23" t="s">
        <v>63</v>
      </c>
      <c r="AP11" s="23" t="s">
        <v>61</v>
      </c>
      <c r="AQ11" s="23" t="s">
        <v>236</v>
      </c>
      <c r="AR11" s="24">
        <v>0</v>
      </c>
      <c r="AS11" s="25" t="s">
        <v>64</v>
      </c>
      <c r="AT11" s="25">
        <v>-122</v>
      </c>
      <c r="AU11" s="25" t="s">
        <v>66</v>
      </c>
      <c r="AV11" s="22">
        <v>45775</v>
      </c>
      <c r="AW11" s="23" t="s">
        <v>237</v>
      </c>
      <c r="AX11" s="23" t="s">
        <v>238</v>
      </c>
      <c r="AY11" s="25" t="s">
        <v>239</v>
      </c>
      <c r="AZ11" s="24">
        <v>0</v>
      </c>
      <c r="BA11" s="25" t="s">
        <v>66</v>
      </c>
      <c r="BB11" s="23"/>
      <c r="BC11" s="17">
        <v>45845</v>
      </c>
      <c r="BD11" s="34" t="s">
        <v>240</v>
      </c>
      <c r="BE11" s="14" t="s">
        <v>241</v>
      </c>
      <c r="BF11" s="14" t="s">
        <v>242</v>
      </c>
      <c r="BG11" s="24">
        <v>0.5</v>
      </c>
      <c r="BH11" s="25" t="s">
        <v>127</v>
      </c>
      <c r="BI11" s="25">
        <v>-214</v>
      </c>
      <c r="BJ11" s="25" t="s">
        <v>66</v>
      </c>
      <c r="BK11" s="22">
        <v>45861</v>
      </c>
      <c r="BL11" s="23" t="s">
        <v>243</v>
      </c>
      <c r="BM11" s="23" t="s">
        <v>244</v>
      </c>
      <c r="BN11" s="25" t="s">
        <v>245</v>
      </c>
      <c r="BO11" s="24">
        <v>0.33</v>
      </c>
      <c r="BP11" s="27" t="s">
        <v>66</v>
      </c>
      <c r="BQ11" s="23"/>
      <c r="BR11" s="17">
        <v>45937</v>
      </c>
      <c r="BS11" s="25" t="s">
        <v>246</v>
      </c>
      <c r="BT11" s="25" t="s">
        <v>247</v>
      </c>
      <c r="BU11" s="25" t="s">
        <v>248</v>
      </c>
      <c r="BV11" s="25">
        <v>0.33</v>
      </c>
      <c r="BW11" s="25" t="s">
        <v>127</v>
      </c>
      <c r="BX11" s="25">
        <v>-214</v>
      </c>
      <c r="BY11" s="25" t="s">
        <v>66</v>
      </c>
      <c r="BZ11" s="17">
        <v>45947</v>
      </c>
      <c r="CA11" s="17" t="s">
        <v>249</v>
      </c>
      <c r="CB11" s="17" t="s">
        <v>250</v>
      </c>
      <c r="CC11" s="17" t="s">
        <v>251</v>
      </c>
      <c r="CD11" s="28">
        <v>0.5</v>
      </c>
      <c r="CE11" s="17" t="s">
        <v>66</v>
      </c>
      <c r="CF11" s="17"/>
    </row>
    <row r="12" spans="1:84" ht="409.6" thickBot="1" x14ac:dyDescent="0.3">
      <c r="A12" s="14" t="s">
        <v>252</v>
      </c>
      <c r="B12" s="14" t="s">
        <v>222</v>
      </c>
      <c r="C12" s="14" t="s">
        <v>75</v>
      </c>
      <c r="D12" s="14" t="s">
        <v>76</v>
      </c>
      <c r="E12" s="14"/>
      <c r="F12" s="14" t="s">
        <v>224</v>
      </c>
      <c r="G12" s="14" t="s">
        <v>225</v>
      </c>
      <c r="H12" s="14" t="s">
        <v>75</v>
      </c>
      <c r="I12" s="14" t="s">
        <v>76</v>
      </c>
      <c r="J12" s="14" t="s">
        <v>253</v>
      </c>
      <c r="K12" s="14" t="s">
        <v>78</v>
      </c>
      <c r="L12" s="14"/>
      <c r="M12" s="14"/>
      <c r="N12" s="14" t="s">
        <v>192</v>
      </c>
      <c r="O12" s="14" t="s">
        <v>227</v>
      </c>
      <c r="P12" s="15" t="s">
        <v>228</v>
      </c>
      <c r="Q12" s="14" t="s">
        <v>229</v>
      </c>
      <c r="R12" s="14">
        <v>2024</v>
      </c>
      <c r="S12" s="14" t="s">
        <v>254</v>
      </c>
      <c r="T12" s="14" t="s">
        <v>231</v>
      </c>
      <c r="U12" s="15" t="s">
        <v>232</v>
      </c>
      <c r="V12" s="14" t="s">
        <v>255</v>
      </c>
      <c r="W12" s="14">
        <v>3</v>
      </c>
      <c r="X12" s="14" t="s">
        <v>256</v>
      </c>
      <c r="Y12" s="14" t="s">
        <v>257</v>
      </c>
      <c r="Z12" s="24">
        <v>1</v>
      </c>
      <c r="AA12" s="14" t="s">
        <v>258</v>
      </c>
      <c r="AB12" s="17">
        <v>45475</v>
      </c>
      <c r="AC12" s="17">
        <v>45596</v>
      </c>
      <c r="AD12" s="17"/>
      <c r="AE12" s="16" t="s">
        <v>89</v>
      </c>
      <c r="AF12" s="16" t="s">
        <v>89</v>
      </c>
      <c r="AG12" s="18">
        <v>45673</v>
      </c>
      <c r="AH12" s="19" t="s">
        <v>259</v>
      </c>
      <c r="AI12" s="19" t="s">
        <v>260</v>
      </c>
      <c r="AJ12" s="19" t="s">
        <v>92</v>
      </c>
      <c r="AK12" s="20">
        <v>0</v>
      </c>
      <c r="AL12" s="19" t="s">
        <v>66</v>
      </c>
      <c r="AM12" s="21"/>
      <c r="AN12" s="22">
        <v>45756</v>
      </c>
      <c r="AO12" s="23" t="s">
        <v>63</v>
      </c>
      <c r="AP12" s="23" t="s">
        <v>61</v>
      </c>
      <c r="AQ12" s="23" t="s">
        <v>258</v>
      </c>
      <c r="AR12" s="24">
        <v>0</v>
      </c>
      <c r="AS12" s="25" t="s">
        <v>64</v>
      </c>
      <c r="AT12" s="25">
        <v>-151</v>
      </c>
      <c r="AU12" s="25" t="s">
        <v>66</v>
      </c>
      <c r="AV12" s="22">
        <v>45776</v>
      </c>
      <c r="AW12" s="23" t="s">
        <v>68</v>
      </c>
      <c r="AX12" s="23" t="s">
        <v>261</v>
      </c>
      <c r="AY12" s="25" t="s">
        <v>245</v>
      </c>
      <c r="AZ12" s="24">
        <v>0</v>
      </c>
      <c r="BA12" s="25" t="s">
        <v>66</v>
      </c>
      <c r="BB12" s="23"/>
      <c r="BC12" s="17">
        <v>45845</v>
      </c>
      <c r="BD12" s="34" t="s">
        <v>262</v>
      </c>
      <c r="BE12" s="14" t="s">
        <v>263</v>
      </c>
      <c r="BF12" s="14" t="s">
        <v>264</v>
      </c>
      <c r="BG12" s="24">
        <v>0.66</v>
      </c>
      <c r="BH12" s="25" t="s">
        <v>158</v>
      </c>
      <c r="BI12" s="25">
        <v>-243</v>
      </c>
      <c r="BJ12" s="25" t="s">
        <v>66</v>
      </c>
      <c r="BK12" s="22" t="s">
        <v>265</v>
      </c>
      <c r="BL12" s="25" t="s">
        <v>266</v>
      </c>
      <c r="BM12" s="25" t="s">
        <v>267</v>
      </c>
      <c r="BN12" s="25" t="s">
        <v>268</v>
      </c>
      <c r="BO12" s="24">
        <v>0.66</v>
      </c>
      <c r="BP12" s="27" t="s">
        <v>66</v>
      </c>
      <c r="BQ12" s="23"/>
      <c r="BR12" s="17">
        <v>45937</v>
      </c>
      <c r="BS12" s="25" t="s">
        <v>269</v>
      </c>
      <c r="BT12" s="25" t="s">
        <v>270</v>
      </c>
      <c r="BU12" s="25" t="s">
        <v>61</v>
      </c>
      <c r="BV12" s="25">
        <v>1</v>
      </c>
      <c r="BW12" s="25" t="s">
        <v>146</v>
      </c>
      <c r="BX12" s="25" t="s">
        <v>184</v>
      </c>
      <c r="BY12" s="25" t="s">
        <v>184</v>
      </c>
      <c r="BZ12" s="35">
        <v>45948</v>
      </c>
      <c r="CA12" s="17" t="s">
        <v>271</v>
      </c>
      <c r="CB12" s="36" t="s">
        <v>272</v>
      </c>
      <c r="CC12" s="17" t="s">
        <v>239</v>
      </c>
      <c r="CD12" s="28">
        <v>0</v>
      </c>
      <c r="CE12" s="17" t="s">
        <v>66</v>
      </c>
      <c r="CF12" s="17"/>
    </row>
    <row r="13" spans="1:84" ht="409.6" thickBot="1" x14ac:dyDescent="0.3">
      <c r="A13" s="14" t="s">
        <v>273</v>
      </c>
      <c r="B13" s="14" t="s">
        <v>274</v>
      </c>
      <c r="C13" s="14" t="s">
        <v>275</v>
      </c>
      <c r="D13" s="14" t="s">
        <v>276</v>
      </c>
      <c r="E13" s="14"/>
      <c r="F13" s="14" t="s">
        <v>274</v>
      </c>
      <c r="G13" s="14" t="s">
        <v>277</v>
      </c>
      <c r="H13" s="14" t="s">
        <v>275</v>
      </c>
      <c r="I13" s="14" t="s">
        <v>276</v>
      </c>
      <c r="J13" s="14" t="s">
        <v>61</v>
      </c>
      <c r="K13" s="14" t="s">
        <v>61</v>
      </c>
      <c r="L13" s="14"/>
      <c r="M13" s="14"/>
      <c r="N13" s="14" t="s">
        <v>278</v>
      </c>
      <c r="O13" s="14" t="s">
        <v>60</v>
      </c>
      <c r="P13" s="15" t="s">
        <v>279</v>
      </c>
      <c r="Q13" s="14" t="s">
        <v>280</v>
      </c>
      <c r="R13" s="14">
        <v>2024</v>
      </c>
      <c r="S13" s="14" t="s">
        <v>281</v>
      </c>
      <c r="T13" s="14" t="s">
        <v>282</v>
      </c>
      <c r="U13" s="15" t="s">
        <v>283</v>
      </c>
      <c r="V13" s="14" t="s">
        <v>284</v>
      </c>
      <c r="W13" s="14">
        <v>1</v>
      </c>
      <c r="X13" s="14" t="s">
        <v>285</v>
      </c>
      <c r="Y13" s="14" t="s">
        <v>286</v>
      </c>
      <c r="Z13" s="24" t="s">
        <v>287</v>
      </c>
      <c r="AA13" s="14" t="s">
        <v>288</v>
      </c>
      <c r="AB13" s="17">
        <v>45474</v>
      </c>
      <c r="AC13" s="17">
        <v>45654</v>
      </c>
      <c r="AD13" s="17"/>
      <c r="AE13" s="16" t="s">
        <v>89</v>
      </c>
      <c r="AF13" s="16" t="s">
        <v>89</v>
      </c>
      <c r="AG13" s="18">
        <v>45672</v>
      </c>
      <c r="AH13" s="19" t="s">
        <v>289</v>
      </c>
      <c r="AI13" s="19" t="s">
        <v>290</v>
      </c>
      <c r="AJ13" s="19" t="s">
        <v>291</v>
      </c>
      <c r="AK13" s="20">
        <v>0</v>
      </c>
      <c r="AL13" s="19" t="s">
        <v>66</v>
      </c>
      <c r="AM13" s="21"/>
      <c r="AN13" s="22">
        <v>45756</v>
      </c>
      <c r="AO13" s="23" t="s">
        <v>63</v>
      </c>
      <c r="AP13" s="23" t="s">
        <v>61</v>
      </c>
      <c r="AQ13" s="23" t="s">
        <v>288</v>
      </c>
      <c r="AR13" s="24">
        <v>0</v>
      </c>
      <c r="AS13" s="25" t="s">
        <v>64</v>
      </c>
      <c r="AT13" s="25">
        <v>-93</v>
      </c>
      <c r="AU13" s="25" t="s">
        <v>66</v>
      </c>
      <c r="AV13" s="22">
        <v>45777</v>
      </c>
      <c r="AW13" s="23" t="s">
        <v>292</v>
      </c>
      <c r="AX13" s="23" t="s">
        <v>293</v>
      </c>
      <c r="AY13" s="25" t="s">
        <v>294</v>
      </c>
      <c r="AZ13" s="24">
        <v>0</v>
      </c>
      <c r="BA13" s="25" t="s">
        <v>66</v>
      </c>
      <c r="BB13" s="23"/>
      <c r="BC13" s="22">
        <v>45845</v>
      </c>
      <c r="BD13" s="37" t="s">
        <v>295</v>
      </c>
      <c r="BE13" s="38" t="s">
        <v>296</v>
      </c>
      <c r="BF13" s="14" t="s">
        <v>297</v>
      </c>
      <c r="BG13" s="24">
        <v>0.8</v>
      </c>
      <c r="BH13" s="25" t="s">
        <v>158</v>
      </c>
      <c r="BI13" s="25">
        <v>-185</v>
      </c>
      <c r="BJ13" s="25" t="s">
        <v>66</v>
      </c>
      <c r="BK13" s="22">
        <v>45860</v>
      </c>
      <c r="BL13" s="39" t="s">
        <v>298</v>
      </c>
      <c r="BM13" s="14" t="s">
        <v>299</v>
      </c>
      <c r="BN13" s="25" t="s">
        <v>208</v>
      </c>
      <c r="BO13" s="24">
        <v>0.6</v>
      </c>
      <c r="BP13" s="27" t="s">
        <v>66</v>
      </c>
      <c r="BQ13" s="23"/>
      <c r="BR13" s="17">
        <v>45937</v>
      </c>
      <c r="BS13" s="25" t="s">
        <v>67</v>
      </c>
      <c r="BT13" s="25" t="s">
        <v>61</v>
      </c>
      <c r="BU13" s="25" t="s">
        <v>300</v>
      </c>
      <c r="BV13" s="25">
        <v>0.66</v>
      </c>
      <c r="BW13" s="25" t="s">
        <v>158</v>
      </c>
      <c r="BX13" s="25">
        <v>-185</v>
      </c>
      <c r="BY13" s="25" t="s">
        <v>66</v>
      </c>
      <c r="BZ13" s="17">
        <v>45966</v>
      </c>
      <c r="CA13" s="25" t="s">
        <v>68</v>
      </c>
      <c r="CB13" s="25" t="s">
        <v>300</v>
      </c>
      <c r="CC13" s="23" t="s">
        <v>69</v>
      </c>
      <c r="CD13" s="28">
        <v>0</v>
      </c>
      <c r="CE13" s="17" t="s">
        <v>66</v>
      </c>
      <c r="CF13" s="17"/>
    </row>
    <row r="14" spans="1:84" ht="409.6" thickBot="1" x14ac:dyDescent="0.3">
      <c r="A14" s="14" t="s">
        <v>301</v>
      </c>
      <c r="B14" s="14" t="s">
        <v>274</v>
      </c>
      <c r="C14" s="14" t="s">
        <v>275</v>
      </c>
      <c r="D14" s="14" t="s">
        <v>276</v>
      </c>
      <c r="E14" s="14"/>
      <c r="F14" s="14" t="s">
        <v>274</v>
      </c>
      <c r="G14" s="14" t="s">
        <v>277</v>
      </c>
      <c r="H14" s="14" t="s">
        <v>275</v>
      </c>
      <c r="I14" s="14" t="s">
        <v>276</v>
      </c>
      <c r="J14" s="14" t="s">
        <v>61</v>
      </c>
      <c r="K14" s="14" t="s">
        <v>61</v>
      </c>
      <c r="L14" s="14"/>
      <c r="M14" s="14"/>
      <c r="N14" s="14" t="s">
        <v>278</v>
      </c>
      <c r="O14" s="14" t="s">
        <v>60</v>
      </c>
      <c r="P14" s="15" t="s">
        <v>302</v>
      </c>
      <c r="Q14" s="14" t="s">
        <v>303</v>
      </c>
      <c r="R14" s="14">
        <v>2024</v>
      </c>
      <c r="S14" s="14" t="s">
        <v>304</v>
      </c>
      <c r="T14" s="14" t="s">
        <v>305</v>
      </c>
      <c r="U14" s="15" t="s">
        <v>306</v>
      </c>
      <c r="V14" s="14" t="s">
        <v>307</v>
      </c>
      <c r="W14" s="14">
        <v>1</v>
      </c>
      <c r="X14" s="14" t="s">
        <v>308</v>
      </c>
      <c r="Y14" s="14" t="s">
        <v>309</v>
      </c>
      <c r="Z14" s="24" t="s">
        <v>310</v>
      </c>
      <c r="AA14" s="14" t="s">
        <v>311</v>
      </c>
      <c r="AB14" s="17">
        <v>45482</v>
      </c>
      <c r="AC14" s="17">
        <v>45626</v>
      </c>
      <c r="AD14" s="17"/>
      <c r="AE14" s="16" t="s">
        <v>89</v>
      </c>
      <c r="AF14" s="16" t="s">
        <v>89</v>
      </c>
      <c r="AG14" s="18">
        <v>45673</v>
      </c>
      <c r="AH14" s="19" t="s">
        <v>312</v>
      </c>
      <c r="AI14" s="19" t="s">
        <v>313</v>
      </c>
      <c r="AJ14" s="19" t="s">
        <v>92</v>
      </c>
      <c r="AK14" s="20">
        <v>0</v>
      </c>
      <c r="AL14" s="19" t="s">
        <v>66</v>
      </c>
      <c r="AM14" s="21"/>
      <c r="AN14" s="22">
        <v>45756</v>
      </c>
      <c r="AO14" s="23" t="s">
        <v>63</v>
      </c>
      <c r="AP14" s="23" t="s">
        <v>61</v>
      </c>
      <c r="AQ14" s="23" t="s">
        <v>311</v>
      </c>
      <c r="AR14" s="24">
        <v>0</v>
      </c>
      <c r="AS14" s="25" t="s">
        <v>64</v>
      </c>
      <c r="AT14" s="25">
        <v>-121</v>
      </c>
      <c r="AU14" s="25" t="s">
        <v>66</v>
      </c>
      <c r="AV14" s="22">
        <v>45777</v>
      </c>
      <c r="AW14" s="23" t="s">
        <v>292</v>
      </c>
      <c r="AX14" s="23" t="s">
        <v>314</v>
      </c>
      <c r="AY14" s="25" t="s">
        <v>294</v>
      </c>
      <c r="AZ14" s="24">
        <v>0</v>
      </c>
      <c r="BA14" s="25" t="s">
        <v>66</v>
      </c>
      <c r="BB14" s="23"/>
      <c r="BC14" s="22">
        <v>45845</v>
      </c>
      <c r="BD14" s="34" t="s">
        <v>315</v>
      </c>
      <c r="BE14" s="38" t="s">
        <v>316</v>
      </c>
      <c r="BF14" s="14" t="s">
        <v>317</v>
      </c>
      <c r="BG14" s="24">
        <v>0.2</v>
      </c>
      <c r="BH14" s="25" t="s">
        <v>318</v>
      </c>
      <c r="BI14" s="25">
        <v>-213</v>
      </c>
      <c r="BJ14" s="25" t="s">
        <v>66</v>
      </c>
      <c r="BK14" s="22">
        <v>45860</v>
      </c>
      <c r="BL14" s="23" t="s">
        <v>319</v>
      </c>
      <c r="BM14" s="23" t="s">
        <v>320</v>
      </c>
      <c r="BN14" s="25" t="s">
        <v>208</v>
      </c>
      <c r="BO14" s="24">
        <v>0.25</v>
      </c>
      <c r="BP14" s="27" t="s">
        <v>66</v>
      </c>
      <c r="BQ14" s="23"/>
      <c r="BR14" s="17">
        <v>45940</v>
      </c>
      <c r="BS14" s="25" t="s">
        <v>321</v>
      </c>
      <c r="BT14" s="25" t="s">
        <v>322</v>
      </c>
      <c r="BU14" s="25" t="s">
        <v>323</v>
      </c>
      <c r="BV14" s="25">
        <v>0.25</v>
      </c>
      <c r="BW14" s="25" t="s">
        <v>318</v>
      </c>
      <c r="BX14" s="25">
        <v>-213</v>
      </c>
      <c r="BY14" s="25" t="s">
        <v>66</v>
      </c>
      <c r="BZ14" s="17" t="s">
        <v>324</v>
      </c>
      <c r="CA14" s="25" t="s">
        <v>325</v>
      </c>
      <c r="CB14" s="25" t="s">
        <v>326</v>
      </c>
      <c r="CC14" s="17" t="s">
        <v>327</v>
      </c>
      <c r="CD14" s="28">
        <v>0</v>
      </c>
      <c r="CE14" s="17" t="s">
        <v>361</v>
      </c>
      <c r="CF14" s="17"/>
    </row>
    <row r="15" spans="1:84" ht="409.6" thickBot="1" x14ac:dyDescent="0.3">
      <c r="A15" s="14" t="s">
        <v>328</v>
      </c>
      <c r="B15" s="14" t="s">
        <v>274</v>
      </c>
      <c r="C15" s="14" t="s">
        <v>275</v>
      </c>
      <c r="D15" s="14" t="s">
        <v>276</v>
      </c>
      <c r="E15" s="14"/>
      <c r="F15" s="14" t="s">
        <v>274</v>
      </c>
      <c r="G15" s="14" t="s">
        <v>277</v>
      </c>
      <c r="H15" s="14" t="s">
        <v>275</v>
      </c>
      <c r="I15" s="14" t="s">
        <v>276</v>
      </c>
      <c r="J15" s="14" t="s">
        <v>61</v>
      </c>
      <c r="K15" s="14" t="s">
        <v>61</v>
      </c>
      <c r="L15" s="14"/>
      <c r="M15" s="14"/>
      <c r="N15" s="14" t="s">
        <v>278</v>
      </c>
      <c r="O15" s="14" t="s">
        <v>60</v>
      </c>
      <c r="P15" s="15" t="s">
        <v>329</v>
      </c>
      <c r="Q15" s="14" t="s">
        <v>303</v>
      </c>
      <c r="R15" s="14">
        <v>2024</v>
      </c>
      <c r="S15" s="14" t="s">
        <v>330</v>
      </c>
      <c r="T15" s="14" t="s">
        <v>331</v>
      </c>
      <c r="U15" s="15" t="s">
        <v>332</v>
      </c>
      <c r="V15" s="14" t="s">
        <v>333</v>
      </c>
      <c r="W15" s="14">
        <v>1</v>
      </c>
      <c r="X15" s="14" t="s">
        <v>334</v>
      </c>
      <c r="Y15" s="14" t="s">
        <v>335</v>
      </c>
      <c r="Z15" s="24" t="s">
        <v>334</v>
      </c>
      <c r="AA15" s="14" t="s">
        <v>336</v>
      </c>
      <c r="AB15" s="17">
        <v>45488</v>
      </c>
      <c r="AC15" s="17">
        <v>45626</v>
      </c>
      <c r="AD15" s="17"/>
      <c r="AE15" s="16" t="s">
        <v>89</v>
      </c>
      <c r="AF15" s="16" t="s">
        <v>89</v>
      </c>
      <c r="AG15" s="18">
        <v>45672</v>
      </c>
      <c r="AH15" s="19" t="s">
        <v>337</v>
      </c>
      <c r="AI15" s="19" t="s">
        <v>336</v>
      </c>
      <c r="AJ15" s="19" t="s">
        <v>291</v>
      </c>
      <c r="AK15" s="20">
        <v>0</v>
      </c>
      <c r="AL15" s="19" t="s">
        <v>66</v>
      </c>
      <c r="AM15" s="21"/>
      <c r="AN15" s="22">
        <v>45756</v>
      </c>
      <c r="AO15" s="23" t="s">
        <v>63</v>
      </c>
      <c r="AP15" s="23" t="s">
        <v>61</v>
      </c>
      <c r="AQ15" s="23" t="s">
        <v>336</v>
      </c>
      <c r="AR15" s="24">
        <v>0</v>
      </c>
      <c r="AS15" s="25" t="s">
        <v>64</v>
      </c>
      <c r="AT15" s="25">
        <v>-121</v>
      </c>
      <c r="AU15" s="25" t="s">
        <v>66</v>
      </c>
      <c r="AV15" s="22">
        <v>45777</v>
      </c>
      <c r="AW15" s="23" t="s">
        <v>292</v>
      </c>
      <c r="AX15" s="23" t="s">
        <v>338</v>
      </c>
      <c r="AY15" s="25" t="s">
        <v>294</v>
      </c>
      <c r="AZ15" s="24">
        <v>0</v>
      </c>
      <c r="BA15" s="25" t="s">
        <v>66</v>
      </c>
      <c r="BB15" s="23"/>
      <c r="BC15" s="22">
        <v>45845</v>
      </c>
      <c r="BD15" s="34" t="s">
        <v>339</v>
      </c>
      <c r="BE15" s="40" t="s">
        <v>340</v>
      </c>
      <c r="BF15" s="14" t="s">
        <v>341</v>
      </c>
      <c r="BG15" s="24">
        <v>0.2</v>
      </c>
      <c r="BH15" s="25" t="s">
        <v>318</v>
      </c>
      <c r="BI15" s="25">
        <v>-213</v>
      </c>
      <c r="BJ15" s="25" t="s">
        <v>66</v>
      </c>
      <c r="BK15" s="22">
        <v>45860</v>
      </c>
      <c r="BL15" s="23" t="s">
        <v>342</v>
      </c>
      <c r="BM15" s="14" t="s">
        <v>336</v>
      </c>
      <c r="BN15" s="25" t="s">
        <v>327</v>
      </c>
      <c r="BO15" s="24">
        <v>0.2</v>
      </c>
      <c r="BP15" s="27" t="s">
        <v>66</v>
      </c>
      <c r="BQ15" s="23"/>
      <c r="BR15" s="17">
        <v>45937</v>
      </c>
      <c r="BS15" s="25" t="s">
        <v>67</v>
      </c>
      <c r="BT15" s="25" t="s">
        <v>343</v>
      </c>
      <c r="BU15" s="25" t="s">
        <v>344</v>
      </c>
      <c r="BV15" s="25">
        <v>0.2</v>
      </c>
      <c r="BW15" s="25" t="s">
        <v>318</v>
      </c>
      <c r="BX15" s="25">
        <v>-213</v>
      </c>
      <c r="BY15" s="25" t="s">
        <v>66</v>
      </c>
      <c r="BZ15" s="17">
        <v>45966</v>
      </c>
      <c r="CA15" s="25" t="s">
        <v>68</v>
      </c>
      <c r="CB15" s="14" t="s">
        <v>336</v>
      </c>
      <c r="CC15" s="23" t="s">
        <v>69</v>
      </c>
      <c r="CD15" s="28">
        <v>0</v>
      </c>
      <c r="CE15" s="17" t="s">
        <v>66</v>
      </c>
      <c r="CF15" s="17"/>
    </row>
    <row r="16" spans="1:84" ht="409.6" thickBot="1" x14ac:dyDescent="0.3">
      <c r="A16" s="14" t="s">
        <v>345</v>
      </c>
      <c r="B16" s="14" t="s">
        <v>346</v>
      </c>
      <c r="C16" s="14" t="s">
        <v>75</v>
      </c>
      <c r="D16" s="14" t="s">
        <v>76</v>
      </c>
      <c r="E16" s="14"/>
      <c r="F16" s="14" t="s">
        <v>346</v>
      </c>
      <c r="G16" s="14" t="s">
        <v>347</v>
      </c>
      <c r="H16" s="14" t="s">
        <v>75</v>
      </c>
      <c r="I16" s="14" t="s">
        <v>76</v>
      </c>
      <c r="J16" s="14" t="s">
        <v>348</v>
      </c>
      <c r="K16" s="14" t="s">
        <v>349</v>
      </c>
      <c r="L16" s="14"/>
      <c r="M16" s="14"/>
      <c r="N16" s="14" t="s">
        <v>350</v>
      </c>
      <c r="O16" s="14" t="s">
        <v>60</v>
      </c>
      <c r="P16" s="15">
        <v>1</v>
      </c>
      <c r="Q16" s="14" t="s">
        <v>351</v>
      </c>
      <c r="R16" s="14">
        <v>2024</v>
      </c>
      <c r="S16" s="14" t="s">
        <v>352</v>
      </c>
      <c r="T16" s="14" t="s">
        <v>353</v>
      </c>
      <c r="U16" s="15" t="s">
        <v>354</v>
      </c>
      <c r="V16" s="14" t="s">
        <v>355</v>
      </c>
      <c r="W16" s="14">
        <v>2</v>
      </c>
      <c r="X16" s="14" t="s">
        <v>356</v>
      </c>
      <c r="Y16" s="14" t="s">
        <v>357</v>
      </c>
      <c r="Z16" s="24">
        <v>1</v>
      </c>
      <c r="AA16" s="14" t="s">
        <v>358</v>
      </c>
      <c r="AB16" s="17">
        <v>45495</v>
      </c>
      <c r="AC16" s="17">
        <v>45853</v>
      </c>
      <c r="AD16" s="17"/>
      <c r="AE16" s="16" t="s">
        <v>89</v>
      </c>
      <c r="AF16" s="16" t="s">
        <v>89</v>
      </c>
      <c r="AG16" s="18">
        <v>45673</v>
      </c>
      <c r="AH16" s="19" t="s">
        <v>359</v>
      </c>
      <c r="AI16" s="19" t="s">
        <v>360</v>
      </c>
      <c r="AJ16" s="19" t="s">
        <v>92</v>
      </c>
      <c r="AK16" s="20">
        <v>0.33</v>
      </c>
      <c r="AL16" s="19" t="s">
        <v>361</v>
      </c>
      <c r="AM16" s="21"/>
      <c r="AN16" s="22">
        <v>45755</v>
      </c>
      <c r="AO16" s="23" t="s">
        <v>63</v>
      </c>
      <c r="AP16" s="23" t="s">
        <v>61</v>
      </c>
      <c r="AQ16" s="23" t="s">
        <v>358</v>
      </c>
      <c r="AR16" s="24">
        <v>0</v>
      </c>
      <c r="AS16" s="25" t="s">
        <v>64</v>
      </c>
      <c r="AT16" s="25">
        <v>106</v>
      </c>
      <c r="AU16" s="25" t="s">
        <v>362</v>
      </c>
      <c r="AV16" s="22">
        <v>45411</v>
      </c>
      <c r="AW16" s="23" t="s">
        <v>68</v>
      </c>
      <c r="AX16" s="23" t="s">
        <v>363</v>
      </c>
      <c r="AY16" s="25" t="s">
        <v>92</v>
      </c>
      <c r="AZ16" s="24">
        <v>0</v>
      </c>
      <c r="BA16" s="25" t="s">
        <v>361</v>
      </c>
      <c r="BB16" s="23"/>
      <c r="BC16" s="18">
        <v>45845</v>
      </c>
      <c r="BD16" s="41" t="s">
        <v>364</v>
      </c>
      <c r="BE16" s="19" t="s">
        <v>365</v>
      </c>
      <c r="BF16" s="14" t="s">
        <v>366</v>
      </c>
      <c r="BG16" s="24">
        <v>0.8</v>
      </c>
      <c r="BH16" s="25" t="s">
        <v>158</v>
      </c>
      <c r="BI16" s="25">
        <v>14</v>
      </c>
      <c r="BJ16" s="25" t="s">
        <v>367</v>
      </c>
      <c r="BK16" s="17">
        <v>45854</v>
      </c>
      <c r="BL16" s="25" t="s">
        <v>368</v>
      </c>
      <c r="BM16" s="25" t="s">
        <v>369</v>
      </c>
      <c r="BN16" s="25" t="s">
        <v>94</v>
      </c>
      <c r="BO16" s="24">
        <v>0.78</v>
      </c>
      <c r="BP16" s="42" t="s">
        <v>361</v>
      </c>
      <c r="BQ16" s="23"/>
      <c r="BR16" s="17">
        <v>45934</v>
      </c>
      <c r="BS16" s="25" t="s">
        <v>370</v>
      </c>
      <c r="BT16" s="25" t="s">
        <v>371</v>
      </c>
      <c r="BU16" s="25" t="s">
        <v>372</v>
      </c>
      <c r="BV16" s="25">
        <v>0.89</v>
      </c>
      <c r="BW16" s="25" t="s">
        <v>158</v>
      </c>
      <c r="BX16" s="25">
        <v>14</v>
      </c>
      <c r="BY16" s="25" t="s">
        <v>367</v>
      </c>
      <c r="BZ16" s="17">
        <v>45951</v>
      </c>
      <c r="CA16" s="17" t="s">
        <v>373</v>
      </c>
      <c r="CB16" s="17" t="s">
        <v>374</v>
      </c>
      <c r="CC16" s="17" t="s">
        <v>294</v>
      </c>
      <c r="CD16" s="28">
        <v>0.88880000000000003</v>
      </c>
      <c r="CE16" s="17" t="s">
        <v>66</v>
      </c>
      <c r="CF16" s="17"/>
    </row>
    <row r="17" spans="1:84" ht="409.6" thickBot="1" x14ac:dyDescent="0.3">
      <c r="A17" s="14" t="s">
        <v>375</v>
      </c>
      <c r="B17" s="14" t="s">
        <v>376</v>
      </c>
      <c r="C17" s="14" t="s">
        <v>377</v>
      </c>
      <c r="D17" s="14" t="s">
        <v>378</v>
      </c>
      <c r="E17" s="14"/>
      <c r="F17" s="14" t="s">
        <v>376</v>
      </c>
      <c r="G17" s="14" t="s">
        <v>379</v>
      </c>
      <c r="H17" s="14" t="s">
        <v>380</v>
      </c>
      <c r="I17" s="14" t="s">
        <v>378</v>
      </c>
      <c r="J17" s="14" t="s">
        <v>380</v>
      </c>
      <c r="K17" s="14" t="s">
        <v>378</v>
      </c>
      <c r="L17" s="14"/>
      <c r="M17" s="14"/>
      <c r="N17" s="14" t="s">
        <v>135</v>
      </c>
      <c r="O17" s="14" t="s">
        <v>60</v>
      </c>
      <c r="P17" s="15">
        <v>2</v>
      </c>
      <c r="Q17" s="14" t="s">
        <v>381</v>
      </c>
      <c r="R17" s="14">
        <v>2024</v>
      </c>
      <c r="S17" s="14" t="s">
        <v>382</v>
      </c>
      <c r="T17" s="14" t="s">
        <v>383</v>
      </c>
      <c r="U17" s="15" t="s">
        <v>384</v>
      </c>
      <c r="V17" s="14" t="s">
        <v>385</v>
      </c>
      <c r="W17" s="14">
        <v>1</v>
      </c>
      <c r="X17" s="14" t="s">
        <v>386</v>
      </c>
      <c r="Y17" s="14" t="s">
        <v>387</v>
      </c>
      <c r="Z17" s="24">
        <v>1</v>
      </c>
      <c r="AA17" s="14" t="s">
        <v>388</v>
      </c>
      <c r="AB17" s="17">
        <v>45588</v>
      </c>
      <c r="AC17" s="17">
        <v>45953</v>
      </c>
      <c r="AD17" s="17"/>
      <c r="AE17" s="43" t="s">
        <v>89</v>
      </c>
      <c r="AF17" s="43" t="s">
        <v>89</v>
      </c>
      <c r="AG17" s="44">
        <v>45311</v>
      </c>
      <c r="AH17" s="45" t="s">
        <v>90</v>
      </c>
      <c r="AI17" s="45" t="s">
        <v>91</v>
      </c>
      <c r="AJ17" s="45" t="s">
        <v>92</v>
      </c>
      <c r="AK17" s="46">
        <v>0</v>
      </c>
      <c r="AL17" s="45" t="s">
        <v>361</v>
      </c>
      <c r="AM17" s="21"/>
      <c r="AN17" s="22">
        <v>45756</v>
      </c>
      <c r="AO17" s="23" t="s">
        <v>389</v>
      </c>
      <c r="AP17" s="23" t="s">
        <v>61</v>
      </c>
      <c r="AQ17" s="23" t="s">
        <v>388</v>
      </c>
      <c r="AR17" s="24">
        <v>0</v>
      </c>
      <c r="AS17" s="25" t="s">
        <v>64</v>
      </c>
      <c r="AT17" s="25">
        <v>206</v>
      </c>
      <c r="AU17" s="25" t="s">
        <v>362</v>
      </c>
      <c r="AV17" s="22">
        <v>45776</v>
      </c>
      <c r="AW17" s="23" t="s">
        <v>68</v>
      </c>
      <c r="AX17" s="23" t="s">
        <v>390</v>
      </c>
      <c r="AY17" s="25" t="s">
        <v>92</v>
      </c>
      <c r="AZ17" s="24">
        <v>0</v>
      </c>
      <c r="BA17" s="25" t="s">
        <v>361</v>
      </c>
      <c r="BB17" s="23"/>
      <c r="BC17" s="22">
        <v>45848</v>
      </c>
      <c r="BD17" s="21" t="s">
        <v>67</v>
      </c>
      <c r="BE17" s="14" t="s">
        <v>61</v>
      </c>
      <c r="BF17" s="25" t="s">
        <v>388</v>
      </c>
      <c r="BG17" s="24">
        <v>0</v>
      </c>
      <c r="BH17" s="25" t="s">
        <v>64</v>
      </c>
      <c r="BI17" s="25">
        <v>114</v>
      </c>
      <c r="BJ17" s="25" t="s">
        <v>362</v>
      </c>
      <c r="BK17" s="17">
        <v>45875</v>
      </c>
      <c r="BL17" s="26" t="s">
        <v>68</v>
      </c>
      <c r="BM17" s="14" t="s">
        <v>388</v>
      </c>
      <c r="BN17" s="25" t="s">
        <v>94</v>
      </c>
      <c r="BO17" s="24">
        <v>0</v>
      </c>
      <c r="BP17" s="42" t="s">
        <v>361</v>
      </c>
      <c r="BQ17" s="23"/>
      <c r="BR17" s="17">
        <v>45945</v>
      </c>
      <c r="BS17" s="25" t="s">
        <v>67</v>
      </c>
      <c r="BT17" s="25" t="s">
        <v>61</v>
      </c>
      <c r="BU17" s="25" t="s">
        <v>388</v>
      </c>
      <c r="BV17" s="25">
        <v>0</v>
      </c>
      <c r="BW17" s="25" t="s">
        <v>64</v>
      </c>
      <c r="BX17" s="25">
        <v>114</v>
      </c>
      <c r="BY17" s="25" t="s">
        <v>362</v>
      </c>
      <c r="BZ17" s="17">
        <v>45966</v>
      </c>
      <c r="CA17" s="25" t="s">
        <v>68</v>
      </c>
      <c r="CB17" s="14" t="s">
        <v>388</v>
      </c>
      <c r="CC17" s="23" t="s">
        <v>69</v>
      </c>
      <c r="CD17" s="28">
        <v>0</v>
      </c>
      <c r="CE17" s="17" t="s">
        <v>361</v>
      </c>
      <c r="CF17" s="17"/>
    </row>
    <row r="18" spans="1:84" ht="409.6" thickBot="1" x14ac:dyDescent="0.3">
      <c r="A18" s="14" t="s">
        <v>391</v>
      </c>
      <c r="B18" s="14" t="s">
        <v>376</v>
      </c>
      <c r="C18" s="14" t="s">
        <v>377</v>
      </c>
      <c r="D18" s="14" t="s">
        <v>378</v>
      </c>
      <c r="E18" s="14"/>
      <c r="F18" s="14" t="s">
        <v>346</v>
      </c>
      <c r="G18" s="14" t="s">
        <v>347</v>
      </c>
      <c r="H18" s="14" t="s">
        <v>75</v>
      </c>
      <c r="I18" s="14" t="s">
        <v>76</v>
      </c>
      <c r="J18" s="14" t="s">
        <v>348</v>
      </c>
      <c r="K18" s="14" t="s">
        <v>349</v>
      </c>
      <c r="L18" s="14"/>
      <c r="M18" s="14"/>
      <c r="N18" s="14" t="s">
        <v>135</v>
      </c>
      <c r="O18" s="14" t="s">
        <v>60</v>
      </c>
      <c r="P18" s="15">
        <v>5</v>
      </c>
      <c r="Q18" s="14" t="s">
        <v>381</v>
      </c>
      <c r="R18" s="14">
        <v>2024</v>
      </c>
      <c r="S18" s="14" t="s">
        <v>392</v>
      </c>
      <c r="T18" s="14" t="s">
        <v>393</v>
      </c>
      <c r="U18" s="15" t="s">
        <v>394</v>
      </c>
      <c r="V18" s="14" t="s">
        <v>395</v>
      </c>
      <c r="W18" s="14">
        <v>1</v>
      </c>
      <c r="X18" s="14" t="s">
        <v>396</v>
      </c>
      <c r="Y18" s="14" t="s">
        <v>397</v>
      </c>
      <c r="Z18" s="24">
        <v>1</v>
      </c>
      <c r="AA18" s="14" t="s">
        <v>398</v>
      </c>
      <c r="AB18" s="17">
        <v>45597</v>
      </c>
      <c r="AC18" s="17">
        <v>45962</v>
      </c>
      <c r="AD18" s="17"/>
      <c r="AE18" s="43" t="s">
        <v>89</v>
      </c>
      <c r="AF18" s="43" t="s">
        <v>89</v>
      </c>
      <c r="AG18" s="44">
        <v>45311</v>
      </c>
      <c r="AH18" s="45" t="s">
        <v>90</v>
      </c>
      <c r="AI18" s="45" t="s">
        <v>91</v>
      </c>
      <c r="AJ18" s="45" t="s">
        <v>92</v>
      </c>
      <c r="AK18" s="46">
        <v>0</v>
      </c>
      <c r="AL18" s="45" t="s">
        <v>361</v>
      </c>
      <c r="AM18" s="21"/>
      <c r="AN18" s="22">
        <v>45755</v>
      </c>
      <c r="AO18" s="23" t="s">
        <v>63</v>
      </c>
      <c r="AP18" s="23" t="s">
        <v>61</v>
      </c>
      <c r="AQ18" s="23" t="s">
        <v>398</v>
      </c>
      <c r="AR18" s="24">
        <v>0</v>
      </c>
      <c r="AS18" s="25" t="s">
        <v>64</v>
      </c>
      <c r="AT18" s="25">
        <v>215</v>
      </c>
      <c r="AU18" s="25" t="s">
        <v>362</v>
      </c>
      <c r="AV18" s="22">
        <v>45776</v>
      </c>
      <c r="AW18" s="23" t="s">
        <v>68</v>
      </c>
      <c r="AX18" s="23" t="s">
        <v>399</v>
      </c>
      <c r="AY18" s="25" t="s">
        <v>92</v>
      </c>
      <c r="AZ18" s="24">
        <v>0</v>
      </c>
      <c r="BA18" s="25" t="s">
        <v>361</v>
      </c>
      <c r="BB18" s="23"/>
      <c r="BC18" s="22">
        <v>45849</v>
      </c>
      <c r="BD18" s="23" t="s">
        <v>67</v>
      </c>
      <c r="BE18" s="25" t="s">
        <v>61</v>
      </c>
      <c r="BF18" s="14" t="s">
        <v>398</v>
      </c>
      <c r="BG18" s="24">
        <v>0</v>
      </c>
      <c r="BH18" s="25" t="s">
        <v>64</v>
      </c>
      <c r="BI18" s="25">
        <v>123</v>
      </c>
      <c r="BJ18" s="25" t="s">
        <v>362</v>
      </c>
      <c r="BK18" s="17">
        <v>45875</v>
      </c>
      <c r="BL18" s="26" t="s">
        <v>68</v>
      </c>
      <c r="BM18" s="14" t="s">
        <v>398</v>
      </c>
      <c r="BN18" s="25" t="s">
        <v>94</v>
      </c>
      <c r="BO18" s="24">
        <v>0</v>
      </c>
      <c r="BP18" s="42" t="s">
        <v>361</v>
      </c>
      <c r="BQ18" s="23"/>
      <c r="BR18" s="17">
        <v>45934</v>
      </c>
      <c r="BS18" s="25" t="s">
        <v>400</v>
      </c>
      <c r="BT18" s="25" t="s">
        <v>401</v>
      </c>
      <c r="BU18" s="25" t="s">
        <v>61</v>
      </c>
      <c r="BV18" s="25">
        <v>1</v>
      </c>
      <c r="BW18" s="25" t="s">
        <v>146</v>
      </c>
      <c r="BX18" s="25" t="s">
        <v>184</v>
      </c>
      <c r="BY18" s="25" t="s">
        <v>184</v>
      </c>
      <c r="BZ18" s="17">
        <v>45951</v>
      </c>
      <c r="CA18" s="17" t="s">
        <v>402</v>
      </c>
      <c r="CB18" s="25" t="s">
        <v>62</v>
      </c>
      <c r="CC18" s="17" t="s">
        <v>294</v>
      </c>
      <c r="CD18" s="28">
        <v>1</v>
      </c>
      <c r="CE18" s="17" t="s">
        <v>209</v>
      </c>
      <c r="CF18" s="17"/>
    </row>
    <row r="19" spans="1:84" ht="409.6" thickBot="1" x14ac:dyDescent="0.3">
      <c r="A19" s="14" t="s">
        <v>403</v>
      </c>
      <c r="B19" s="14" t="s">
        <v>376</v>
      </c>
      <c r="C19" s="14" t="s">
        <v>377</v>
      </c>
      <c r="D19" s="14" t="s">
        <v>378</v>
      </c>
      <c r="E19" s="14"/>
      <c r="F19" s="14" t="s">
        <v>346</v>
      </c>
      <c r="G19" s="14" t="s">
        <v>347</v>
      </c>
      <c r="H19" s="14" t="s">
        <v>75</v>
      </c>
      <c r="I19" s="14" t="s">
        <v>76</v>
      </c>
      <c r="J19" s="14" t="s">
        <v>348</v>
      </c>
      <c r="K19" s="14" t="s">
        <v>349</v>
      </c>
      <c r="L19" s="14"/>
      <c r="M19" s="14"/>
      <c r="N19" s="14" t="s">
        <v>350</v>
      </c>
      <c r="O19" s="14" t="s">
        <v>60</v>
      </c>
      <c r="P19" s="15">
        <v>5</v>
      </c>
      <c r="Q19" s="14" t="s">
        <v>381</v>
      </c>
      <c r="R19" s="14">
        <v>2024</v>
      </c>
      <c r="S19" s="14" t="s">
        <v>404</v>
      </c>
      <c r="T19" s="14" t="s">
        <v>393</v>
      </c>
      <c r="U19" s="15" t="s">
        <v>394</v>
      </c>
      <c r="V19" s="14" t="s">
        <v>405</v>
      </c>
      <c r="W19" s="14">
        <v>2</v>
      </c>
      <c r="X19" s="14" t="s">
        <v>406</v>
      </c>
      <c r="Y19" s="14" t="s">
        <v>407</v>
      </c>
      <c r="Z19" s="24">
        <v>1</v>
      </c>
      <c r="AA19" s="14" t="s">
        <v>408</v>
      </c>
      <c r="AB19" s="17">
        <v>45597</v>
      </c>
      <c r="AC19" s="17">
        <v>45962</v>
      </c>
      <c r="AD19" s="17"/>
      <c r="AE19" s="43" t="s">
        <v>89</v>
      </c>
      <c r="AF19" s="43" t="s">
        <v>89</v>
      </c>
      <c r="AG19" s="44">
        <v>45311</v>
      </c>
      <c r="AH19" s="45" t="s">
        <v>90</v>
      </c>
      <c r="AI19" s="45" t="s">
        <v>91</v>
      </c>
      <c r="AJ19" s="45" t="s">
        <v>92</v>
      </c>
      <c r="AK19" s="46">
        <v>0</v>
      </c>
      <c r="AL19" s="45" t="s">
        <v>361</v>
      </c>
      <c r="AM19" s="21"/>
      <c r="AN19" s="22">
        <v>45755</v>
      </c>
      <c r="AO19" s="23" t="s">
        <v>63</v>
      </c>
      <c r="AP19" s="23" t="s">
        <v>61</v>
      </c>
      <c r="AQ19" s="23" t="s">
        <v>408</v>
      </c>
      <c r="AR19" s="24">
        <v>0</v>
      </c>
      <c r="AS19" s="25" t="s">
        <v>64</v>
      </c>
      <c r="AT19" s="25">
        <v>215</v>
      </c>
      <c r="AU19" s="25" t="s">
        <v>362</v>
      </c>
      <c r="AV19" s="22">
        <v>45776</v>
      </c>
      <c r="AW19" s="23" t="s">
        <v>68</v>
      </c>
      <c r="AX19" s="23" t="s">
        <v>408</v>
      </c>
      <c r="AY19" s="25" t="s">
        <v>92</v>
      </c>
      <c r="AZ19" s="24">
        <v>0</v>
      </c>
      <c r="BA19" s="25" t="s">
        <v>361</v>
      </c>
      <c r="BB19" s="23"/>
      <c r="BC19" s="22">
        <v>45849</v>
      </c>
      <c r="BD19" s="23" t="s">
        <v>67</v>
      </c>
      <c r="BE19" s="25" t="s">
        <v>61</v>
      </c>
      <c r="BF19" s="14" t="s">
        <v>408</v>
      </c>
      <c r="BG19" s="24">
        <v>0</v>
      </c>
      <c r="BH19" s="25" t="s">
        <v>64</v>
      </c>
      <c r="BI19" s="25">
        <v>123</v>
      </c>
      <c r="BJ19" s="25" t="s">
        <v>362</v>
      </c>
      <c r="BK19" s="17">
        <v>45875</v>
      </c>
      <c r="BL19" s="26" t="s">
        <v>68</v>
      </c>
      <c r="BM19" s="14" t="s">
        <v>408</v>
      </c>
      <c r="BN19" s="25" t="s">
        <v>94</v>
      </c>
      <c r="BO19" s="24">
        <v>0</v>
      </c>
      <c r="BP19" s="42" t="s">
        <v>361</v>
      </c>
      <c r="BQ19" s="23"/>
      <c r="BR19" s="17">
        <v>45934</v>
      </c>
      <c r="BS19" s="25" t="s">
        <v>409</v>
      </c>
      <c r="BT19" s="25" t="s">
        <v>410</v>
      </c>
      <c r="BU19" s="25" t="s">
        <v>61</v>
      </c>
      <c r="BV19" s="25">
        <v>1</v>
      </c>
      <c r="BW19" s="25" t="s">
        <v>146</v>
      </c>
      <c r="BX19" s="25" t="s">
        <v>184</v>
      </c>
      <c r="BY19" s="25" t="s">
        <v>184</v>
      </c>
      <c r="BZ19" s="17">
        <v>45951</v>
      </c>
      <c r="CA19" s="17" t="s">
        <v>411</v>
      </c>
      <c r="CB19" s="25" t="s">
        <v>62</v>
      </c>
      <c r="CC19" s="17" t="s">
        <v>294</v>
      </c>
      <c r="CD19" s="28">
        <v>1</v>
      </c>
      <c r="CE19" s="17" t="s">
        <v>209</v>
      </c>
      <c r="CF19" s="17"/>
    </row>
    <row r="20" spans="1:84" ht="409.6" thickBot="1" x14ac:dyDescent="0.3">
      <c r="A20" s="14" t="s">
        <v>412</v>
      </c>
      <c r="B20" s="14" t="s">
        <v>376</v>
      </c>
      <c r="C20" s="14" t="s">
        <v>377</v>
      </c>
      <c r="D20" s="14" t="s">
        <v>378</v>
      </c>
      <c r="E20" s="14"/>
      <c r="F20" s="14" t="s">
        <v>376</v>
      </c>
      <c r="G20" s="14" t="s">
        <v>379</v>
      </c>
      <c r="H20" s="14" t="s">
        <v>380</v>
      </c>
      <c r="I20" s="14" t="s">
        <v>378</v>
      </c>
      <c r="J20" s="14" t="s">
        <v>380</v>
      </c>
      <c r="K20" s="14" t="s">
        <v>378</v>
      </c>
      <c r="L20" s="14"/>
      <c r="M20" s="14"/>
      <c r="N20" s="14" t="s">
        <v>135</v>
      </c>
      <c r="O20" s="14" t="s">
        <v>60</v>
      </c>
      <c r="P20" s="15">
        <v>6</v>
      </c>
      <c r="Q20" s="14" t="s">
        <v>381</v>
      </c>
      <c r="R20" s="14">
        <v>2024</v>
      </c>
      <c r="S20" s="14" t="s">
        <v>413</v>
      </c>
      <c r="T20" s="14" t="s">
        <v>414</v>
      </c>
      <c r="U20" s="15" t="s">
        <v>415</v>
      </c>
      <c r="V20" s="14" t="s">
        <v>416</v>
      </c>
      <c r="W20" s="14">
        <v>1</v>
      </c>
      <c r="X20" s="14" t="s">
        <v>417</v>
      </c>
      <c r="Y20" s="14" t="s">
        <v>418</v>
      </c>
      <c r="Z20" s="24">
        <v>1</v>
      </c>
      <c r="AA20" s="14" t="s">
        <v>419</v>
      </c>
      <c r="AB20" s="17">
        <v>45588</v>
      </c>
      <c r="AC20" s="17">
        <v>45953</v>
      </c>
      <c r="AD20" s="17"/>
      <c r="AE20" s="43" t="s">
        <v>89</v>
      </c>
      <c r="AF20" s="43" t="s">
        <v>89</v>
      </c>
      <c r="AG20" s="44">
        <v>45311</v>
      </c>
      <c r="AH20" s="45" t="s">
        <v>90</v>
      </c>
      <c r="AI20" s="45" t="s">
        <v>91</v>
      </c>
      <c r="AJ20" s="45" t="s">
        <v>92</v>
      </c>
      <c r="AK20" s="46">
        <v>0</v>
      </c>
      <c r="AL20" s="45" t="s">
        <v>361</v>
      </c>
      <c r="AM20" s="21"/>
      <c r="AN20" s="22">
        <v>45756</v>
      </c>
      <c r="AO20" s="23" t="s">
        <v>389</v>
      </c>
      <c r="AP20" s="23" t="s">
        <v>61</v>
      </c>
      <c r="AQ20" s="23" t="s">
        <v>419</v>
      </c>
      <c r="AR20" s="24">
        <v>0</v>
      </c>
      <c r="AS20" s="25" t="s">
        <v>64</v>
      </c>
      <c r="AT20" s="25">
        <v>206</v>
      </c>
      <c r="AU20" s="25" t="s">
        <v>362</v>
      </c>
      <c r="AV20" s="22">
        <v>45776</v>
      </c>
      <c r="AW20" s="23" t="s">
        <v>90</v>
      </c>
      <c r="AX20" s="23" t="s">
        <v>420</v>
      </c>
      <c r="AY20" s="25" t="s">
        <v>421</v>
      </c>
      <c r="AZ20" s="24">
        <v>0</v>
      </c>
      <c r="BA20" s="25" t="s">
        <v>361</v>
      </c>
      <c r="BB20" s="23"/>
      <c r="BC20" s="22">
        <v>45848</v>
      </c>
      <c r="BD20" s="21" t="s">
        <v>67</v>
      </c>
      <c r="BE20" s="14" t="s">
        <v>61</v>
      </c>
      <c r="BF20" s="14" t="s">
        <v>419</v>
      </c>
      <c r="BG20" s="24">
        <v>0</v>
      </c>
      <c r="BH20" s="25" t="s">
        <v>64</v>
      </c>
      <c r="BI20" s="25">
        <v>114</v>
      </c>
      <c r="BJ20" s="25" t="s">
        <v>362</v>
      </c>
      <c r="BK20" s="17">
        <v>45875</v>
      </c>
      <c r="BL20" s="26" t="s">
        <v>68</v>
      </c>
      <c r="BM20" s="14" t="s">
        <v>419</v>
      </c>
      <c r="BN20" s="25" t="s">
        <v>94</v>
      </c>
      <c r="BO20" s="24">
        <v>0</v>
      </c>
      <c r="BP20" s="42" t="s">
        <v>361</v>
      </c>
      <c r="BQ20" s="23"/>
      <c r="BR20" s="17">
        <v>45945</v>
      </c>
      <c r="BS20" s="25" t="s">
        <v>67</v>
      </c>
      <c r="BT20" s="25" t="s">
        <v>61</v>
      </c>
      <c r="BU20" s="25" t="s">
        <v>419</v>
      </c>
      <c r="BV20" s="25">
        <v>0</v>
      </c>
      <c r="BW20" s="25" t="s">
        <v>64</v>
      </c>
      <c r="BX20" s="25">
        <v>114</v>
      </c>
      <c r="BY20" s="25" t="s">
        <v>362</v>
      </c>
      <c r="BZ20" s="17">
        <v>45966</v>
      </c>
      <c r="CA20" s="25" t="s">
        <v>68</v>
      </c>
      <c r="CB20" s="14" t="s">
        <v>419</v>
      </c>
      <c r="CC20" s="23" t="s">
        <v>69</v>
      </c>
      <c r="CD20" s="28">
        <v>0</v>
      </c>
      <c r="CE20" s="17" t="s">
        <v>361</v>
      </c>
      <c r="CF20" s="17"/>
    </row>
    <row r="21" spans="1:84" ht="409.6" thickBot="1" x14ac:dyDescent="0.3">
      <c r="A21" s="14" t="s">
        <v>422</v>
      </c>
      <c r="B21" s="14" t="s">
        <v>376</v>
      </c>
      <c r="C21" s="14" t="s">
        <v>377</v>
      </c>
      <c r="D21" s="14" t="s">
        <v>378</v>
      </c>
      <c r="E21" s="14"/>
      <c r="F21" s="14" t="s">
        <v>376</v>
      </c>
      <c r="G21" s="14" t="s">
        <v>379</v>
      </c>
      <c r="H21" s="14" t="s">
        <v>380</v>
      </c>
      <c r="I21" s="14" t="s">
        <v>378</v>
      </c>
      <c r="J21" s="14" t="s">
        <v>423</v>
      </c>
      <c r="K21" s="14" t="s">
        <v>424</v>
      </c>
      <c r="L21" s="14"/>
      <c r="M21" s="14"/>
      <c r="N21" s="14" t="s">
        <v>135</v>
      </c>
      <c r="O21" s="14" t="s">
        <v>60</v>
      </c>
      <c r="P21" s="15">
        <v>8</v>
      </c>
      <c r="Q21" s="14" t="s">
        <v>381</v>
      </c>
      <c r="R21" s="14">
        <v>2024</v>
      </c>
      <c r="S21" s="14" t="s">
        <v>425</v>
      </c>
      <c r="T21" s="14" t="s">
        <v>426</v>
      </c>
      <c r="U21" s="15" t="s">
        <v>427</v>
      </c>
      <c r="V21" s="14" t="s">
        <v>428</v>
      </c>
      <c r="W21" s="14">
        <v>1</v>
      </c>
      <c r="X21" s="14" t="s">
        <v>429</v>
      </c>
      <c r="Y21" s="14" t="s">
        <v>430</v>
      </c>
      <c r="Z21" s="24">
        <v>1</v>
      </c>
      <c r="AA21" s="14" t="s">
        <v>431</v>
      </c>
      <c r="AB21" s="17">
        <v>45588</v>
      </c>
      <c r="AC21" s="17">
        <v>45953</v>
      </c>
      <c r="AD21" s="17"/>
      <c r="AE21" s="43" t="s">
        <v>89</v>
      </c>
      <c r="AF21" s="43" t="s">
        <v>89</v>
      </c>
      <c r="AG21" s="44">
        <v>45311</v>
      </c>
      <c r="AH21" s="45" t="s">
        <v>90</v>
      </c>
      <c r="AI21" s="45" t="s">
        <v>91</v>
      </c>
      <c r="AJ21" s="45" t="s">
        <v>92</v>
      </c>
      <c r="AK21" s="46">
        <v>0</v>
      </c>
      <c r="AL21" s="45" t="s">
        <v>361</v>
      </c>
      <c r="AM21" s="21"/>
      <c r="AN21" s="22">
        <v>45756</v>
      </c>
      <c r="AO21" s="23" t="s">
        <v>389</v>
      </c>
      <c r="AP21" s="23" t="s">
        <v>61</v>
      </c>
      <c r="AQ21" s="23" t="s">
        <v>431</v>
      </c>
      <c r="AR21" s="24">
        <v>0</v>
      </c>
      <c r="AS21" s="25" t="s">
        <v>64</v>
      </c>
      <c r="AT21" s="25">
        <v>206</v>
      </c>
      <c r="AU21" s="25" t="s">
        <v>362</v>
      </c>
      <c r="AV21" s="22">
        <v>45776</v>
      </c>
      <c r="AW21" s="23" t="s">
        <v>90</v>
      </c>
      <c r="AX21" s="23" t="s">
        <v>420</v>
      </c>
      <c r="AY21" s="25" t="s">
        <v>421</v>
      </c>
      <c r="AZ21" s="24">
        <v>0</v>
      </c>
      <c r="BA21" s="25" t="s">
        <v>361</v>
      </c>
      <c r="BB21" s="23"/>
      <c r="BC21" s="22">
        <v>45834</v>
      </c>
      <c r="BD21" s="21" t="s">
        <v>432</v>
      </c>
      <c r="BE21" s="14" t="s">
        <v>433</v>
      </c>
      <c r="BF21" s="14" t="s">
        <v>434</v>
      </c>
      <c r="BG21" s="24">
        <v>0.1</v>
      </c>
      <c r="BH21" s="25" t="s">
        <v>318</v>
      </c>
      <c r="BI21" s="25">
        <v>114</v>
      </c>
      <c r="BJ21" s="25" t="s">
        <v>362</v>
      </c>
      <c r="BK21" s="17" t="s">
        <v>265</v>
      </c>
      <c r="BL21" s="25" t="s">
        <v>435</v>
      </c>
      <c r="BM21" s="25" t="s">
        <v>436</v>
      </c>
      <c r="BN21" s="25" t="s">
        <v>69</v>
      </c>
      <c r="BO21" s="24">
        <v>0.1</v>
      </c>
      <c r="BP21" s="42" t="s">
        <v>361</v>
      </c>
      <c r="BQ21" s="23"/>
      <c r="BR21" s="17">
        <v>45937</v>
      </c>
      <c r="BS21" s="25" t="s">
        <v>437</v>
      </c>
      <c r="BT21" s="25" t="s">
        <v>438</v>
      </c>
      <c r="BU21" s="25" t="s">
        <v>61</v>
      </c>
      <c r="BV21" s="25">
        <v>1</v>
      </c>
      <c r="BW21" s="25" t="s">
        <v>146</v>
      </c>
      <c r="BX21" s="25" t="s">
        <v>184</v>
      </c>
      <c r="BY21" s="25" t="s">
        <v>184</v>
      </c>
      <c r="BZ21" s="17">
        <v>45950</v>
      </c>
      <c r="CA21" s="17" t="s">
        <v>439</v>
      </c>
      <c r="CB21" s="25" t="s">
        <v>62</v>
      </c>
      <c r="CC21" s="23" t="s">
        <v>69</v>
      </c>
      <c r="CD21" s="28">
        <v>1</v>
      </c>
      <c r="CE21" s="17" t="s">
        <v>209</v>
      </c>
      <c r="CF21" s="17"/>
    </row>
    <row r="22" spans="1:84" ht="409.6" thickBot="1" x14ac:dyDescent="0.3">
      <c r="A22" s="14" t="s">
        <v>440</v>
      </c>
      <c r="B22" s="14" t="s">
        <v>376</v>
      </c>
      <c r="C22" s="14" t="s">
        <v>377</v>
      </c>
      <c r="D22" s="14" t="s">
        <v>378</v>
      </c>
      <c r="E22" s="14"/>
      <c r="F22" s="14" t="s">
        <v>376</v>
      </c>
      <c r="G22" s="14" t="s">
        <v>379</v>
      </c>
      <c r="H22" s="14" t="s">
        <v>380</v>
      </c>
      <c r="I22" s="14" t="s">
        <v>378</v>
      </c>
      <c r="J22" s="14" t="s">
        <v>423</v>
      </c>
      <c r="K22" s="14" t="s">
        <v>424</v>
      </c>
      <c r="L22" s="14"/>
      <c r="M22" s="14"/>
      <c r="N22" s="14" t="s">
        <v>135</v>
      </c>
      <c r="O22" s="14" t="s">
        <v>60</v>
      </c>
      <c r="P22" s="15">
        <v>9</v>
      </c>
      <c r="Q22" s="14" t="s">
        <v>381</v>
      </c>
      <c r="R22" s="14">
        <v>2024</v>
      </c>
      <c r="S22" s="14" t="s">
        <v>441</v>
      </c>
      <c r="T22" s="14" t="s">
        <v>442</v>
      </c>
      <c r="U22" s="15" t="s">
        <v>443</v>
      </c>
      <c r="V22" s="14" t="s">
        <v>444</v>
      </c>
      <c r="W22" s="14">
        <v>1</v>
      </c>
      <c r="X22" s="14" t="s">
        <v>445</v>
      </c>
      <c r="Y22" s="14" t="s">
        <v>446</v>
      </c>
      <c r="Z22" s="24">
        <v>1</v>
      </c>
      <c r="AA22" s="14" t="s">
        <v>447</v>
      </c>
      <c r="AB22" s="17">
        <v>45588</v>
      </c>
      <c r="AC22" s="17">
        <v>45953</v>
      </c>
      <c r="AD22" s="17"/>
      <c r="AE22" s="43" t="s">
        <v>89</v>
      </c>
      <c r="AF22" s="43" t="s">
        <v>89</v>
      </c>
      <c r="AG22" s="44">
        <v>45311</v>
      </c>
      <c r="AH22" s="45" t="s">
        <v>90</v>
      </c>
      <c r="AI22" s="45" t="s">
        <v>91</v>
      </c>
      <c r="AJ22" s="45" t="s">
        <v>92</v>
      </c>
      <c r="AK22" s="46">
        <v>0</v>
      </c>
      <c r="AL22" s="45" t="s">
        <v>361</v>
      </c>
      <c r="AM22" s="21"/>
      <c r="AN22" s="22">
        <v>45756</v>
      </c>
      <c r="AO22" s="23" t="s">
        <v>389</v>
      </c>
      <c r="AP22" s="23" t="s">
        <v>61</v>
      </c>
      <c r="AQ22" s="23" t="s">
        <v>447</v>
      </c>
      <c r="AR22" s="24">
        <v>0</v>
      </c>
      <c r="AS22" s="25" t="s">
        <v>64</v>
      </c>
      <c r="AT22" s="25">
        <v>206</v>
      </c>
      <c r="AU22" s="25" t="s">
        <v>362</v>
      </c>
      <c r="AV22" s="22">
        <v>45776</v>
      </c>
      <c r="AW22" s="23" t="s">
        <v>90</v>
      </c>
      <c r="AX22" s="23" t="s">
        <v>420</v>
      </c>
      <c r="AY22" s="25" t="s">
        <v>421</v>
      </c>
      <c r="AZ22" s="24">
        <v>0</v>
      </c>
      <c r="BA22" s="25" t="s">
        <v>361</v>
      </c>
      <c r="BB22" s="23"/>
      <c r="BC22" s="22">
        <v>45848</v>
      </c>
      <c r="BD22" s="21" t="s">
        <v>67</v>
      </c>
      <c r="BE22" s="14" t="s">
        <v>61</v>
      </c>
      <c r="BF22" s="14" t="s">
        <v>447</v>
      </c>
      <c r="BG22" s="24">
        <v>0</v>
      </c>
      <c r="BH22" s="25" t="s">
        <v>64</v>
      </c>
      <c r="BI22" s="25">
        <v>114</v>
      </c>
      <c r="BJ22" s="25" t="s">
        <v>362</v>
      </c>
      <c r="BK22" s="17">
        <v>45875</v>
      </c>
      <c r="BL22" s="26" t="s">
        <v>68</v>
      </c>
      <c r="BM22" s="14" t="s">
        <v>447</v>
      </c>
      <c r="BN22" s="25" t="s">
        <v>94</v>
      </c>
      <c r="BO22" s="24">
        <v>0</v>
      </c>
      <c r="BP22" s="42" t="s">
        <v>361</v>
      </c>
      <c r="BQ22" s="23"/>
      <c r="BR22" s="17">
        <v>45937</v>
      </c>
      <c r="BS22" s="25" t="s">
        <v>448</v>
      </c>
      <c r="BT22" s="25" t="s">
        <v>449</v>
      </c>
      <c r="BU22" s="25" t="s">
        <v>450</v>
      </c>
      <c r="BV22" s="25">
        <v>0.5</v>
      </c>
      <c r="BW22" s="25" t="s">
        <v>127</v>
      </c>
      <c r="BX22" s="25">
        <v>114</v>
      </c>
      <c r="BY22" s="25" t="s">
        <v>362</v>
      </c>
      <c r="BZ22" s="17">
        <v>45950</v>
      </c>
      <c r="CA22" s="17" t="s">
        <v>451</v>
      </c>
      <c r="CB22" s="17" t="s">
        <v>452</v>
      </c>
      <c r="CC22" s="23" t="s">
        <v>69</v>
      </c>
      <c r="CD22" s="28">
        <v>0.5</v>
      </c>
      <c r="CE22" s="17" t="s">
        <v>361</v>
      </c>
      <c r="CF22" s="17"/>
    </row>
    <row r="23" spans="1:84" ht="409.6" thickBot="1" x14ac:dyDescent="0.3">
      <c r="A23" s="14" t="s">
        <v>453</v>
      </c>
      <c r="B23" s="14" t="s">
        <v>376</v>
      </c>
      <c r="C23" s="14" t="s">
        <v>377</v>
      </c>
      <c r="D23" s="14" t="s">
        <v>378</v>
      </c>
      <c r="E23" s="14"/>
      <c r="F23" s="14" t="s">
        <v>376</v>
      </c>
      <c r="G23" s="14" t="s">
        <v>379</v>
      </c>
      <c r="H23" s="14" t="s">
        <v>380</v>
      </c>
      <c r="I23" s="14" t="s">
        <v>378</v>
      </c>
      <c r="J23" s="14" t="s">
        <v>380</v>
      </c>
      <c r="K23" s="14" t="s">
        <v>378</v>
      </c>
      <c r="L23" s="14"/>
      <c r="M23" s="14"/>
      <c r="N23" s="14" t="s">
        <v>135</v>
      </c>
      <c r="O23" s="14" t="s">
        <v>60</v>
      </c>
      <c r="P23" s="15">
        <v>10</v>
      </c>
      <c r="Q23" s="14" t="s">
        <v>381</v>
      </c>
      <c r="R23" s="14">
        <v>2024</v>
      </c>
      <c r="S23" s="14" t="s">
        <v>454</v>
      </c>
      <c r="T23" s="14" t="s">
        <v>455</v>
      </c>
      <c r="U23" s="15" t="s">
        <v>456</v>
      </c>
      <c r="V23" s="14" t="s">
        <v>457</v>
      </c>
      <c r="W23" s="14">
        <v>1</v>
      </c>
      <c r="X23" s="14" t="s">
        <v>458</v>
      </c>
      <c r="Y23" s="14" t="s">
        <v>459</v>
      </c>
      <c r="Z23" s="24">
        <v>1</v>
      </c>
      <c r="AA23" s="14" t="s">
        <v>460</v>
      </c>
      <c r="AB23" s="17">
        <v>45588</v>
      </c>
      <c r="AC23" s="17">
        <v>45953</v>
      </c>
      <c r="AD23" s="17"/>
      <c r="AE23" s="43" t="s">
        <v>89</v>
      </c>
      <c r="AF23" s="43" t="s">
        <v>89</v>
      </c>
      <c r="AG23" s="44">
        <v>45311</v>
      </c>
      <c r="AH23" s="45" t="s">
        <v>90</v>
      </c>
      <c r="AI23" s="45" t="s">
        <v>91</v>
      </c>
      <c r="AJ23" s="45" t="s">
        <v>92</v>
      </c>
      <c r="AK23" s="46">
        <v>0</v>
      </c>
      <c r="AL23" s="45" t="s">
        <v>361</v>
      </c>
      <c r="AM23" s="21"/>
      <c r="AN23" s="22">
        <v>45756</v>
      </c>
      <c r="AO23" s="23" t="s">
        <v>389</v>
      </c>
      <c r="AP23" s="23" t="s">
        <v>61</v>
      </c>
      <c r="AQ23" s="23" t="s">
        <v>460</v>
      </c>
      <c r="AR23" s="24">
        <v>0</v>
      </c>
      <c r="AS23" s="25" t="s">
        <v>64</v>
      </c>
      <c r="AT23" s="25">
        <v>206</v>
      </c>
      <c r="AU23" s="25" t="s">
        <v>362</v>
      </c>
      <c r="AV23" s="22">
        <v>45776</v>
      </c>
      <c r="AW23" s="23" t="s">
        <v>90</v>
      </c>
      <c r="AX23" s="23" t="s">
        <v>420</v>
      </c>
      <c r="AY23" s="25" t="s">
        <v>421</v>
      </c>
      <c r="AZ23" s="24">
        <v>0</v>
      </c>
      <c r="BA23" s="25" t="s">
        <v>361</v>
      </c>
      <c r="BB23" s="23"/>
      <c r="BC23" s="22">
        <v>45848</v>
      </c>
      <c r="BD23" s="21" t="s">
        <v>67</v>
      </c>
      <c r="BE23" s="14" t="s">
        <v>61</v>
      </c>
      <c r="BF23" s="14" t="s">
        <v>460</v>
      </c>
      <c r="BG23" s="24">
        <v>0</v>
      </c>
      <c r="BH23" s="25" t="s">
        <v>64</v>
      </c>
      <c r="BI23" s="25">
        <v>114</v>
      </c>
      <c r="BJ23" s="25" t="s">
        <v>362</v>
      </c>
      <c r="BK23" s="17">
        <v>45875</v>
      </c>
      <c r="BL23" s="26" t="s">
        <v>68</v>
      </c>
      <c r="BM23" s="14" t="s">
        <v>460</v>
      </c>
      <c r="BN23" s="25" t="s">
        <v>94</v>
      </c>
      <c r="BO23" s="24">
        <v>0</v>
      </c>
      <c r="BP23" s="42" t="s">
        <v>361</v>
      </c>
      <c r="BQ23" s="23"/>
      <c r="BR23" s="17">
        <v>45937</v>
      </c>
      <c r="BS23" s="25" t="s">
        <v>461</v>
      </c>
      <c r="BT23" s="25" t="s">
        <v>462</v>
      </c>
      <c r="BU23" s="25" t="s">
        <v>61</v>
      </c>
      <c r="BV23" s="25">
        <v>1</v>
      </c>
      <c r="BW23" s="25" t="s">
        <v>146</v>
      </c>
      <c r="BX23" s="25" t="s">
        <v>184</v>
      </c>
      <c r="BY23" s="25" t="s">
        <v>184</v>
      </c>
      <c r="BZ23" s="17">
        <v>45950</v>
      </c>
      <c r="CA23" s="17" t="s">
        <v>463</v>
      </c>
      <c r="CB23" s="25" t="s">
        <v>62</v>
      </c>
      <c r="CC23" s="23" t="s">
        <v>69</v>
      </c>
      <c r="CD23" s="28">
        <v>1</v>
      </c>
      <c r="CE23" s="17" t="s">
        <v>209</v>
      </c>
      <c r="CF23" s="17"/>
    </row>
    <row r="24" spans="1:84" ht="409.6" thickBot="1" x14ac:dyDescent="0.3">
      <c r="A24" s="14" t="s">
        <v>464</v>
      </c>
      <c r="B24" s="14" t="s">
        <v>376</v>
      </c>
      <c r="C24" s="14" t="s">
        <v>377</v>
      </c>
      <c r="D24" s="14" t="s">
        <v>378</v>
      </c>
      <c r="E24" s="14"/>
      <c r="F24" s="14" t="s">
        <v>376</v>
      </c>
      <c r="G24" s="14" t="s">
        <v>379</v>
      </c>
      <c r="H24" s="14" t="s">
        <v>380</v>
      </c>
      <c r="I24" s="14" t="s">
        <v>378</v>
      </c>
      <c r="J24" s="14" t="s">
        <v>380</v>
      </c>
      <c r="K24" s="14" t="s">
        <v>378</v>
      </c>
      <c r="L24" s="14"/>
      <c r="M24" s="14"/>
      <c r="N24" s="14" t="s">
        <v>135</v>
      </c>
      <c r="O24" s="14" t="s">
        <v>60</v>
      </c>
      <c r="P24" s="15">
        <v>11</v>
      </c>
      <c r="Q24" s="14" t="s">
        <v>381</v>
      </c>
      <c r="R24" s="14">
        <v>2024</v>
      </c>
      <c r="S24" s="14" t="s">
        <v>465</v>
      </c>
      <c r="T24" s="14" t="s">
        <v>466</v>
      </c>
      <c r="U24" s="15" t="s">
        <v>467</v>
      </c>
      <c r="V24" s="14" t="s">
        <v>468</v>
      </c>
      <c r="W24" s="14">
        <v>1</v>
      </c>
      <c r="X24" s="14" t="s">
        <v>469</v>
      </c>
      <c r="Y24" s="14" t="s">
        <v>470</v>
      </c>
      <c r="Z24" s="24">
        <v>1</v>
      </c>
      <c r="AA24" s="14" t="s">
        <v>471</v>
      </c>
      <c r="AB24" s="17">
        <v>45588</v>
      </c>
      <c r="AC24" s="17">
        <v>45924</v>
      </c>
      <c r="AD24" s="17"/>
      <c r="AE24" s="43" t="s">
        <v>89</v>
      </c>
      <c r="AF24" s="43" t="s">
        <v>89</v>
      </c>
      <c r="AG24" s="44">
        <v>45311</v>
      </c>
      <c r="AH24" s="45" t="s">
        <v>90</v>
      </c>
      <c r="AI24" s="45" t="s">
        <v>91</v>
      </c>
      <c r="AJ24" s="45" t="s">
        <v>92</v>
      </c>
      <c r="AK24" s="46">
        <v>0</v>
      </c>
      <c r="AL24" s="45" t="s">
        <v>361</v>
      </c>
      <c r="AM24" s="21"/>
      <c r="AN24" s="22">
        <v>45756</v>
      </c>
      <c r="AO24" s="23" t="s">
        <v>389</v>
      </c>
      <c r="AP24" s="23" t="s">
        <v>61</v>
      </c>
      <c r="AQ24" s="23" t="s">
        <v>471</v>
      </c>
      <c r="AR24" s="24">
        <v>0</v>
      </c>
      <c r="AS24" s="25" t="s">
        <v>64</v>
      </c>
      <c r="AT24" s="25">
        <v>177</v>
      </c>
      <c r="AU24" s="25" t="s">
        <v>362</v>
      </c>
      <c r="AV24" s="22">
        <v>45776</v>
      </c>
      <c r="AW24" s="23" t="s">
        <v>90</v>
      </c>
      <c r="AX24" s="23" t="s">
        <v>420</v>
      </c>
      <c r="AY24" s="25" t="s">
        <v>421</v>
      </c>
      <c r="AZ24" s="24">
        <v>0</v>
      </c>
      <c r="BA24" s="25" t="s">
        <v>361</v>
      </c>
      <c r="BB24" s="23"/>
      <c r="BC24" s="22">
        <v>45848</v>
      </c>
      <c r="BD24" s="21" t="s">
        <v>67</v>
      </c>
      <c r="BE24" s="14" t="s">
        <v>61</v>
      </c>
      <c r="BF24" s="14" t="s">
        <v>471</v>
      </c>
      <c r="BG24" s="24">
        <v>0</v>
      </c>
      <c r="BH24" s="25" t="s">
        <v>64</v>
      </c>
      <c r="BI24" s="25">
        <v>85</v>
      </c>
      <c r="BJ24" s="25" t="s">
        <v>362</v>
      </c>
      <c r="BK24" s="17">
        <v>45875</v>
      </c>
      <c r="BL24" s="26" t="s">
        <v>68</v>
      </c>
      <c r="BM24" s="14" t="s">
        <v>471</v>
      </c>
      <c r="BN24" s="25" t="s">
        <v>94</v>
      </c>
      <c r="BO24" s="24">
        <v>0</v>
      </c>
      <c r="BP24" s="42" t="s">
        <v>361</v>
      </c>
      <c r="BQ24" s="23"/>
      <c r="BR24" s="17">
        <v>45937</v>
      </c>
      <c r="BS24" s="25" t="s">
        <v>472</v>
      </c>
      <c r="BT24" s="25" t="s">
        <v>473</v>
      </c>
      <c r="BU24" s="25" t="s">
        <v>61</v>
      </c>
      <c r="BV24" s="25">
        <v>1</v>
      </c>
      <c r="BW24" s="25" t="s">
        <v>146</v>
      </c>
      <c r="BX24" s="25" t="s">
        <v>184</v>
      </c>
      <c r="BY24" s="25" t="s">
        <v>184</v>
      </c>
      <c r="BZ24" s="17">
        <v>45950</v>
      </c>
      <c r="CA24" s="17" t="s">
        <v>474</v>
      </c>
      <c r="CB24" s="17" t="s">
        <v>475</v>
      </c>
      <c r="CC24" s="23" t="s">
        <v>69</v>
      </c>
      <c r="CD24" s="28">
        <v>0.7</v>
      </c>
      <c r="CE24" s="17" t="s">
        <v>66</v>
      </c>
      <c r="CF24" s="17"/>
    </row>
    <row r="25" spans="1:84" ht="409.6" thickBot="1" x14ac:dyDescent="0.3">
      <c r="A25" s="14" t="s">
        <v>476</v>
      </c>
      <c r="B25" s="14" t="s">
        <v>376</v>
      </c>
      <c r="C25" s="14" t="s">
        <v>377</v>
      </c>
      <c r="D25" s="14" t="s">
        <v>378</v>
      </c>
      <c r="E25" s="14"/>
      <c r="F25" s="14" t="s">
        <v>477</v>
      </c>
      <c r="G25" s="14" t="s">
        <v>478</v>
      </c>
      <c r="H25" s="14" t="s">
        <v>479</v>
      </c>
      <c r="I25" s="14" t="s">
        <v>480</v>
      </c>
      <c r="J25" s="14" t="s">
        <v>61</v>
      </c>
      <c r="K25" s="14" t="s">
        <v>61</v>
      </c>
      <c r="L25" s="14"/>
      <c r="M25" s="14"/>
      <c r="N25" s="14" t="s">
        <v>278</v>
      </c>
      <c r="O25" s="14" t="s">
        <v>60</v>
      </c>
      <c r="P25" s="15">
        <v>11</v>
      </c>
      <c r="Q25" s="14" t="s">
        <v>381</v>
      </c>
      <c r="R25" s="14">
        <v>2024</v>
      </c>
      <c r="S25" s="14" t="s">
        <v>481</v>
      </c>
      <c r="T25" s="14" t="s">
        <v>466</v>
      </c>
      <c r="U25" s="15" t="s">
        <v>482</v>
      </c>
      <c r="V25" s="14" t="s">
        <v>483</v>
      </c>
      <c r="W25" s="14">
        <v>3</v>
      </c>
      <c r="X25" s="14" t="s">
        <v>484</v>
      </c>
      <c r="Y25" s="14" t="s">
        <v>485</v>
      </c>
      <c r="Z25" s="24">
        <v>1</v>
      </c>
      <c r="AA25" s="14" t="s">
        <v>486</v>
      </c>
      <c r="AB25" s="17">
        <v>45597</v>
      </c>
      <c r="AC25" s="17">
        <v>45808</v>
      </c>
      <c r="AD25" s="17"/>
      <c r="AE25" s="43" t="s">
        <v>89</v>
      </c>
      <c r="AF25" s="43" t="s">
        <v>89</v>
      </c>
      <c r="AG25" s="44">
        <v>45673</v>
      </c>
      <c r="AH25" s="45" t="s">
        <v>487</v>
      </c>
      <c r="AI25" s="45" t="s">
        <v>488</v>
      </c>
      <c r="AJ25" s="45" t="s">
        <v>92</v>
      </c>
      <c r="AK25" s="46">
        <v>0.5</v>
      </c>
      <c r="AL25" s="45" t="s">
        <v>361</v>
      </c>
      <c r="AM25" s="21"/>
      <c r="AN25" s="22">
        <v>45761</v>
      </c>
      <c r="AO25" s="23" t="s">
        <v>389</v>
      </c>
      <c r="AP25" s="23" t="s">
        <v>61</v>
      </c>
      <c r="AQ25" s="23" t="s">
        <v>486</v>
      </c>
      <c r="AR25" s="24">
        <v>0</v>
      </c>
      <c r="AS25" s="25" t="s">
        <v>64</v>
      </c>
      <c r="AT25" s="25">
        <v>61</v>
      </c>
      <c r="AU25" s="25" t="s">
        <v>362</v>
      </c>
      <c r="AV25" s="22">
        <v>45776</v>
      </c>
      <c r="AW25" s="23" t="s">
        <v>68</v>
      </c>
      <c r="AX25" s="23" t="s">
        <v>489</v>
      </c>
      <c r="AY25" s="25" t="s">
        <v>245</v>
      </c>
      <c r="AZ25" s="24">
        <v>0</v>
      </c>
      <c r="BA25" s="25" t="s">
        <v>361</v>
      </c>
      <c r="BB25" s="23"/>
      <c r="BC25" s="22">
        <v>45845</v>
      </c>
      <c r="BD25" s="21" t="s">
        <v>490</v>
      </c>
      <c r="BE25" s="14" t="s">
        <v>491</v>
      </c>
      <c r="BF25" s="14" t="s">
        <v>61</v>
      </c>
      <c r="BG25" s="24">
        <v>1</v>
      </c>
      <c r="BH25" s="25" t="s">
        <v>146</v>
      </c>
      <c r="BI25" s="25" t="s">
        <v>184</v>
      </c>
      <c r="BJ25" s="25" t="s">
        <v>184</v>
      </c>
      <c r="BK25" s="22">
        <v>45861</v>
      </c>
      <c r="BL25" s="23" t="s">
        <v>492</v>
      </c>
      <c r="BM25" s="23" t="s">
        <v>493</v>
      </c>
      <c r="BN25" s="25" t="s">
        <v>245</v>
      </c>
      <c r="BO25" s="24">
        <v>0.5</v>
      </c>
      <c r="BP25" s="47" t="s">
        <v>130</v>
      </c>
      <c r="BQ25" s="23"/>
      <c r="BR25" s="17">
        <v>45945</v>
      </c>
      <c r="BS25" s="25" t="s">
        <v>494</v>
      </c>
      <c r="BT25" s="25" t="s">
        <v>61</v>
      </c>
      <c r="BU25" s="25" t="s">
        <v>61</v>
      </c>
      <c r="BV25" s="25">
        <v>1</v>
      </c>
      <c r="BW25" s="25" t="s">
        <v>146</v>
      </c>
      <c r="BX25" s="25" t="s">
        <v>184</v>
      </c>
      <c r="BY25" s="25" t="s">
        <v>184</v>
      </c>
      <c r="BZ25" s="17">
        <v>45904</v>
      </c>
      <c r="CA25" s="17" t="s">
        <v>495</v>
      </c>
      <c r="CB25" s="25" t="s">
        <v>62</v>
      </c>
      <c r="CC25" s="17" t="s">
        <v>245</v>
      </c>
      <c r="CD25" s="28">
        <v>1</v>
      </c>
      <c r="CE25" s="17" t="s">
        <v>209</v>
      </c>
      <c r="CF25" s="17"/>
    </row>
    <row r="26" spans="1:84" ht="409.6" thickBot="1" x14ac:dyDescent="0.3">
      <c r="A26" s="14" t="s">
        <v>496</v>
      </c>
      <c r="B26" s="14" t="s">
        <v>497</v>
      </c>
      <c r="C26" s="14" t="s">
        <v>75</v>
      </c>
      <c r="D26" s="14" t="s">
        <v>76</v>
      </c>
      <c r="E26" s="14"/>
      <c r="F26" s="14" t="s">
        <v>106</v>
      </c>
      <c r="G26" s="14" t="s">
        <v>107</v>
      </c>
      <c r="H26" s="14" t="s">
        <v>75</v>
      </c>
      <c r="I26" s="14" t="s">
        <v>76</v>
      </c>
      <c r="J26" s="14" t="s">
        <v>498</v>
      </c>
      <c r="K26" s="14" t="s">
        <v>109</v>
      </c>
      <c r="L26" s="14"/>
      <c r="M26" s="14"/>
      <c r="N26" s="14" t="s">
        <v>163</v>
      </c>
      <c r="O26" s="14" t="s">
        <v>60</v>
      </c>
      <c r="P26" s="15" t="s">
        <v>329</v>
      </c>
      <c r="Q26" s="14" t="s">
        <v>499</v>
      </c>
      <c r="R26" s="14">
        <v>2024</v>
      </c>
      <c r="S26" s="14" t="s">
        <v>500</v>
      </c>
      <c r="T26" s="14" t="s">
        <v>501</v>
      </c>
      <c r="U26" s="15" t="s">
        <v>502</v>
      </c>
      <c r="V26" s="14" t="s">
        <v>503</v>
      </c>
      <c r="W26" s="14">
        <v>1</v>
      </c>
      <c r="X26" s="14" t="s">
        <v>504</v>
      </c>
      <c r="Y26" s="14" t="s">
        <v>505</v>
      </c>
      <c r="Z26" s="24">
        <v>1</v>
      </c>
      <c r="AA26" s="14" t="s">
        <v>506</v>
      </c>
      <c r="AB26" s="17">
        <v>45641</v>
      </c>
      <c r="AC26" s="17">
        <v>46006</v>
      </c>
      <c r="AD26" s="17"/>
      <c r="AE26" s="43" t="s">
        <v>89</v>
      </c>
      <c r="AF26" s="43" t="s">
        <v>89</v>
      </c>
      <c r="AG26" s="44">
        <v>45311</v>
      </c>
      <c r="AH26" s="45" t="s">
        <v>90</v>
      </c>
      <c r="AI26" s="45" t="s">
        <v>91</v>
      </c>
      <c r="AJ26" s="45" t="s">
        <v>92</v>
      </c>
      <c r="AK26" s="46">
        <v>0</v>
      </c>
      <c r="AL26" s="45" t="s">
        <v>361</v>
      </c>
      <c r="AM26" s="21"/>
      <c r="AN26" s="22">
        <v>45756</v>
      </c>
      <c r="AO26" s="23" t="s">
        <v>389</v>
      </c>
      <c r="AP26" s="23" t="s">
        <v>61</v>
      </c>
      <c r="AQ26" s="23" t="s">
        <v>506</v>
      </c>
      <c r="AR26" s="24">
        <v>0</v>
      </c>
      <c r="AS26" s="25" t="s">
        <v>64</v>
      </c>
      <c r="AT26" s="25">
        <v>152</v>
      </c>
      <c r="AU26" s="25" t="s">
        <v>362</v>
      </c>
      <c r="AV26" s="22">
        <v>45768</v>
      </c>
      <c r="AW26" s="23" t="s">
        <v>122</v>
      </c>
      <c r="AX26" s="23" t="s">
        <v>506</v>
      </c>
      <c r="AY26" s="25" t="s">
        <v>123</v>
      </c>
      <c r="AZ26" s="24">
        <v>0</v>
      </c>
      <c r="BA26" s="25" t="s">
        <v>361</v>
      </c>
      <c r="BB26" s="23"/>
      <c r="BC26" s="22">
        <v>45848</v>
      </c>
      <c r="BD26" s="21" t="s">
        <v>67</v>
      </c>
      <c r="BE26" s="14" t="s">
        <v>61</v>
      </c>
      <c r="BF26" s="14" t="s">
        <v>506</v>
      </c>
      <c r="BG26" s="24">
        <v>0</v>
      </c>
      <c r="BH26" s="25" t="s">
        <v>64</v>
      </c>
      <c r="BI26" s="25">
        <v>167</v>
      </c>
      <c r="BJ26" s="25" t="s">
        <v>362</v>
      </c>
      <c r="BK26" s="17">
        <v>45875</v>
      </c>
      <c r="BL26" s="26" t="s">
        <v>68</v>
      </c>
      <c r="BM26" s="14" t="s">
        <v>506</v>
      </c>
      <c r="BN26" s="25" t="s">
        <v>94</v>
      </c>
      <c r="BO26" s="24">
        <v>0</v>
      </c>
      <c r="BP26" s="42" t="s">
        <v>361</v>
      </c>
      <c r="BQ26" s="23"/>
      <c r="BR26" s="17">
        <v>45937</v>
      </c>
      <c r="BS26" s="25" t="s">
        <v>507</v>
      </c>
      <c r="BT26" s="25" t="s">
        <v>508</v>
      </c>
      <c r="BU26" s="25" t="s">
        <v>61</v>
      </c>
      <c r="BV26" s="25">
        <v>1</v>
      </c>
      <c r="BW26" s="25" t="s">
        <v>146</v>
      </c>
      <c r="BX26" s="25" t="s">
        <v>184</v>
      </c>
      <c r="BY26" s="25" t="s">
        <v>184</v>
      </c>
      <c r="BZ26" s="17">
        <v>45950</v>
      </c>
      <c r="CA26" s="25" t="s">
        <v>508</v>
      </c>
      <c r="CB26" s="25" t="s">
        <v>62</v>
      </c>
      <c r="CC26" s="17" t="s">
        <v>129</v>
      </c>
      <c r="CD26" s="28">
        <v>1</v>
      </c>
      <c r="CE26" s="17" t="s">
        <v>209</v>
      </c>
      <c r="CF26" s="17"/>
    </row>
    <row r="27" spans="1:84" ht="409.6" thickBot="1" x14ac:dyDescent="0.3">
      <c r="A27" s="14" t="s">
        <v>509</v>
      </c>
      <c r="B27" s="14" t="s">
        <v>510</v>
      </c>
      <c r="C27" s="14" t="s">
        <v>511</v>
      </c>
      <c r="D27" s="14" t="s">
        <v>511</v>
      </c>
      <c r="E27" s="14"/>
      <c r="F27" s="14" t="s">
        <v>222</v>
      </c>
      <c r="G27" s="14" t="s">
        <v>512</v>
      </c>
      <c r="H27" s="14" t="s">
        <v>75</v>
      </c>
      <c r="I27" s="14" t="s">
        <v>76</v>
      </c>
      <c r="J27" s="14" t="s">
        <v>513</v>
      </c>
      <c r="K27" s="14" t="s">
        <v>512</v>
      </c>
      <c r="L27" s="14"/>
      <c r="M27" s="14"/>
      <c r="N27" s="14" t="s">
        <v>192</v>
      </c>
      <c r="O27" s="14" t="s">
        <v>60</v>
      </c>
      <c r="P27" s="15" t="s">
        <v>279</v>
      </c>
      <c r="Q27" s="14" t="s">
        <v>514</v>
      </c>
      <c r="R27" s="14">
        <v>2024</v>
      </c>
      <c r="S27" s="14" t="s">
        <v>515</v>
      </c>
      <c r="T27" s="14" t="s">
        <v>516</v>
      </c>
      <c r="U27" s="15" t="s">
        <v>517</v>
      </c>
      <c r="V27" s="14" t="s">
        <v>518</v>
      </c>
      <c r="W27" s="14">
        <v>1</v>
      </c>
      <c r="X27" s="14" t="s">
        <v>519</v>
      </c>
      <c r="Y27" s="14" t="s">
        <v>520</v>
      </c>
      <c r="Z27" s="24">
        <v>1</v>
      </c>
      <c r="AA27" s="14" t="s">
        <v>521</v>
      </c>
      <c r="AB27" s="17">
        <v>45678</v>
      </c>
      <c r="AC27" s="17">
        <v>46022</v>
      </c>
      <c r="AD27" s="17"/>
      <c r="AE27" s="43" t="s">
        <v>89</v>
      </c>
      <c r="AF27" s="43" t="s">
        <v>89</v>
      </c>
      <c r="AG27" s="44" t="s">
        <v>61</v>
      </c>
      <c r="AH27" s="45" t="s">
        <v>522</v>
      </c>
      <c r="AI27" s="45" t="s">
        <v>61</v>
      </c>
      <c r="AJ27" s="45" t="s">
        <v>61</v>
      </c>
      <c r="AK27" s="46">
        <v>0</v>
      </c>
      <c r="AL27" s="45" t="s">
        <v>61</v>
      </c>
      <c r="AM27" s="21"/>
      <c r="AN27" s="22">
        <v>45761</v>
      </c>
      <c r="AO27" s="23" t="s">
        <v>389</v>
      </c>
      <c r="AP27" s="23" t="s">
        <v>61</v>
      </c>
      <c r="AQ27" s="23" t="s">
        <v>521</v>
      </c>
      <c r="AR27" s="24">
        <v>0</v>
      </c>
      <c r="AS27" s="25" t="s">
        <v>64</v>
      </c>
      <c r="AT27" s="25">
        <v>275</v>
      </c>
      <c r="AU27" s="25" t="s">
        <v>362</v>
      </c>
      <c r="AV27" s="22">
        <v>45775</v>
      </c>
      <c r="AW27" s="23" t="s">
        <v>237</v>
      </c>
      <c r="AX27" s="23" t="s">
        <v>519</v>
      </c>
      <c r="AY27" s="25" t="s">
        <v>239</v>
      </c>
      <c r="AZ27" s="24">
        <v>0</v>
      </c>
      <c r="BA27" s="25" t="s">
        <v>361</v>
      </c>
      <c r="BB27" s="23"/>
      <c r="BC27" s="22">
        <v>45845</v>
      </c>
      <c r="BD27" s="34" t="s">
        <v>523</v>
      </c>
      <c r="BE27" s="14" t="s">
        <v>524</v>
      </c>
      <c r="BF27" s="14" t="s">
        <v>61</v>
      </c>
      <c r="BG27" s="24">
        <v>0.36</v>
      </c>
      <c r="BH27" s="25" t="s">
        <v>127</v>
      </c>
      <c r="BI27" s="25">
        <v>183</v>
      </c>
      <c r="BJ27" s="25" t="s">
        <v>362</v>
      </c>
      <c r="BK27" s="48">
        <v>45861</v>
      </c>
      <c r="BL27" s="23" t="s">
        <v>525</v>
      </c>
      <c r="BM27" s="26" t="s">
        <v>526</v>
      </c>
      <c r="BN27" s="25" t="s">
        <v>239</v>
      </c>
      <c r="BO27" s="24">
        <v>0.33</v>
      </c>
      <c r="BP27" s="42" t="s">
        <v>361</v>
      </c>
      <c r="BQ27" s="23"/>
      <c r="BR27" s="17">
        <v>45934</v>
      </c>
      <c r="BS27" s="25" t="s">
        <v>527</v>
      </c>
      <c r="BT27" s="25" t="s">
        <v>528</v>
      </c>
      <c r="BU27" s="25" t="s">
        <v>529</v>
      </c>
      <c r="BV27" s="25">
        <v>0.72</v>
      </c>
      <c r="BW27" s="25" t="s">
        <v>158</v>
      </c>
      <c r="BX27" s="25">
        <v>183</v>
      </c>
      <c r="BY27" s="25" t="s">
        <v>362</v>
      </c>
      <c r="BZ27" s="17" t="s">
        <v>530</v>
      </c>
      <c r="CA27" s="17" t="s">
        <v>531</v>
      </c>
      <c r="CB27" s="17" t="s">
        <v>532</v>
      </c>
      <c r="CC27" s="17" t="s">
        <v>239</v>
      </c>
      <c r="CD27" s="28">
        <v>0.67</v>
      </c>
      <c r="CE27" s="17" t="s">
        <v>361</v>
      </c>
      <c r="CF27" s="17"/>
    </row>
    <row r="28" spans="1:84" ht="409.6" thickBot="1" x14ac:dyDescent="0.3">
      <c r="A28" s="14" t="s">
        <v>533</v>
      </c>
      <c r="B28" s="14" t="s">
        <v>510</v>
      </c>
      <c r="C28" s="14" t="s">
        <v>511</v>
      </c>
      <c r="D28" s="14" t="s">
        <v>511</v>
      </c>
      <c r="E28" s="14"/>
      <c r="F28" s="14" t="s">
        <v>534</v>
      </c>
      <c r="G28" s="14" t="s">
        <v>189</v>
      </c>
      <c r="H28" s="14" t="s">
        <v>75</v>
      </c>
      <c r="I28" s="14" t="s">
        <v>76</v>
      </c>
      <c r="J28" s="14" t="s">
        <v>190</v>
      </c>
      <c r="K28" s="14" t="s">
        <v>191</v>
      </c>
      <c r="L28" s="14"/>
      <c r="M28" s="14"/>
      <c r="N28" s="14" t="s">
        <v>192</v>
      </c>
      <c r="O28" s="14" t="s">
        <v>60</v>
      </c>
      <c r="P28" s="15" t="s">
        <v>535</v>
      </c>
      <c r="Q28" s="14" t="s">
        <v>514</v>
      </c>
      <c r="R28" s="14">
        <v>2024</v>
      </c>
      <c r="S28" s="14" t="s">
        <v>536</v>
      </c>
      <c r="T28" s="14" t="s">
        <v>537</v>
      </c>
      <c r="U28" s="15" t="s">
        <v>538</v>
      </c>
      <c r="V28" s="14" t="s">
        <v>539</v>
      </c>
      <c r="W28" s="14">
        <v>2</v>
      </c>
      <c r="X28" s="14" t="s">
        <v>540</v>
      </c>
      <c r="Y28" s="14" t="s">
        <v>541</v>
      </c>
      <c r="Z28" s="24">
        <v>1</v>
      </c>
      <c r="AA28" s="14" t="s">
        <v>542</v>
      </c>
      <c r="AB28" s="17">
        <v>45689</v>
      </c>
      <c r="AC28" s="17">
        <v>45838</v>
      </c>
      <c r="AD28" s="17"/>
      <c r="AE28" s="43" t="s">
        <v>89</v>
      </c>
      <c r="AF28" s="43" t="s">
        <v>89</v>
      </c>
      <c r="AG28" s="44" t="s">
        <v>61</v>
      </c>
      <c r="AH28" s="45" t="s">
        <v>522</v>
      </c>
      <c r="AI28" s="45" t="s">
        <v>61</v>
      </c>
      <c r="AJ28" s="45" t="s">
        <v>61</v>
      </c>
      <c r="AK28" s="46">
        <v>0</v>
      </c>
      <c r="AL28" s="45" t="s">
        <v>61</v>
      </c>
      <c r="AM28" s="21"/>
      <c r="AN28" s="22">
        <v>45761</v>
      </c>
      <c r="AO28" s="23" t="s">
        <v>389</v>
      </c>
      <c r="AP28" s="23" t="s">
        <v>61</v>
      </c>
      <c r="AQ28" s="23" t="s">
        <v>542</v>
      </c>
      <c r="AR28" s="24">
        <v>0</v>
      </c>
      <c r="AS28" s="25" t="s">
        <v>64</v>
      </c>
      <c r="AT28" s="25">
        <v>91</v>
      </c>
      <c r="AU28" s="25" t="s">
        <v>362</v>
      </c>
      <c r="AV28" s="22">
        <v>45776</v>
      </c>
      <c r="AW28" s="23" t="s">
        <v>201</v>
      </c>
      <c r="AX28" s="23" t="s">
        <v>542</v>
      </c>
      <c r="AY28" s="25" t="s">
        <v>203</v>
      </c>
      <c r="AZ28" s="24">
        <v>0</v>
      </c>
      <c r="BA28" s="25" t="s">
        <v>361</v>
      </c>
      <c r="BB28" s="23"/>
      <c r="BC28" s="22">
        <v>45845</v>
      </c>
      <c r="BD28" s="21" t="s">
        <v>543</v>
      </c>
      <c r="BE28" s="14" t="s">
        <v>544</v>
      </c>
      <c r="BF28" s="14" t="s">
        <v>61</v>
      </c>
      <c r="BG28" s="24">
        <v>1</v>
      </c>
      <c r="BH28" s="25" t="s">
        <v>146</v>
      </c>
      <c r="BI28" s="25" t="s">
        <v>184</v>
      </c>
      <c r="BJ28" s="25" t="s">
        <v>184</v>
      </c>
      <c r="BK28" s="22">
        <v>45860</v>
      </c>
      <c r="BL28" s="23" t="s">
        <v>545</v>
      </c>
      <c r="BM28" s="23" t="s">
        <v>546</v>
      </c>
      <c r="BN28" s="25" t="s">
        <v>208</v>
      </c>
      <c r="BO28" s="24">
        <v>0.67</v>
      </c>
      <c r="BP28" s="47" t="s">
        <v>130</v>
      </c>
      <c r="BQ28" s="23"/>
      <c r="BR28" s="17">
        <v>45937</v>
      </c>
      <c r="BS28" s="25" t="s">
        <v>547</v>
      </c>
      <c r="BT28" s="25" t="s">
        <v>548</v>
      </c>
      <c r="BU28" s="25" t="s">
        <v>61</v>
      </c>
      <c r="BV28" s="25">
        <v>1</v>
      </c>
      <c r="BW28" s="25" t="s">
        <v>146</v>
      </c>
      <c r="BX28" s="25" t="s">
        <v>184</v>
      </c>
      <c r="BY28" s="25" t="s">
        <v>184</v>
      </c>
      <c r="BZ28" s="17">
        <v>45950</v>
      </c>
      <c r="CA28" s="17" t="s">
        <v>549</v>
      </c>
      <c r="CB28" s="23" t="s">
        <v>546</v>
      </c>
      <c r="CC28" s="25" t="s">
        <v>208</v>
      </c>
      <c r="CD28" s="24">
        <v>0.67</v>
      </c>
      <c r="CE28" s="17" t="s">
        <v>66</v>
      </c>
      <c r="CF28" s="17"/>
    </row>
    <row r="29" spans="1:84" ht="409.6" thickBot="1" x14ac:dyDescent="0.3">
      <c r="A29" s="14" t="s">
        <v>550</v>
      </c>
      <c r="B29" s="14" t="s">
        <v>551</v>
      </c>
      <c r="C29" s="14" t="s">
        <v>552</v>
      </c>
      <c r="D29" s="14" t="s">
        <v>553</v>
      </c>
      <c r="E29" s="14"/>
      <c r="F29" s="14" t="s">
        <v>551</v>
      </c>
      <c r="G29" s="14" t="s">
        <v>554</v>
      </c>
      <c r="H29" s="14" t="s">
        <v>552</v>
      </c>
      <c r="I29" s="14" t="s">
        <v>553</v>
      </c>
      <c r="J29" s="14" t="s">
        <v>61</v>
      </c>
      <c r="K29" s="14" t="s">
        <v>61</v>
      </c>
      <c r="L29" s="14"/>
      <c r="M29" s="14"/>
      <c r="N29" s="14" t="s">
        <v>278</v>
      </c>
      <c r="O29" s="14" t="s">
        <v>60</v>
      </c>
      <c r="P29" s="15">
        <v>1</v>
      </c>
      <c r="Q29" s="14" t="s">
        <v>555</v>
      </c>
      <c r="R29" s="14">
        <v>2024</v>
      </c>
      <c r="S29" s="14" t="s">
        <v>556</v>
      </c>
      <c r="T29" s="14" t="s">
        <v>557</v>
      </c>
      <c r="U29" s="15" t="s">
        <v>558</v>
      </c>
      <c r="V29" s="14" t="s">
        <v>559</v>
      </c>
      <c r="W29" s="14">
        <v>1</v>
      </c>
      <c r="X29" s="14" t="s">
        <v>560</v>
      </c>
      <c r="Y29" s="14" t="s">
        <v>561</v>
      </c>
      <c r="Z29" s="24">
        <v>1</v>
      </c>
      <c r="AA29" s="14" t="s">
        <v>562</v>
      </c>
      <c r="AB29" s="49">
        <v>45659</v>
      </c>
      <c r="AC29" s="49">
        <v>45991</v>
      </c>
      <c r="AD29" s="17"/>
      <c r="AE29" s="43" t="s">
        <v>89</v>
      </c>
      <c r="AF29" s="43" t="s">
        <v>89</v>
      </c>
      <c r="AG29" s="44" t="s">
        <v>61</v>
      </c>
      <c r="AH29" s="45" t="s">
        <v>563</v>
      </c>
      <c r="AI29" s="45" t="s">
        <v>61</v>
      </c>
      <c r="AJ29" s="45" t="s">
        <v>61</v>
      </c>
      <c r="AK29" s="46">
        <v>0</v>
      </c>
      <c r="AL29" s="45" t="s">
        <v>61</v>
      </c>
      <c r="AM29" s="21"/>
      <c r="AN29" s="44" t="s">
        <v>61</v>
      </c>
      <c r="AO29" s="45" t="s">
        <v>563</v>
      </c>
      <c r="AP29" s="45" t="s">
        <v>61</v>
      </c>
      <c r="AQ29" s="45" t="s">
        <v>61</v>
      </c>
      <c r="AR29" s="50">
        <v>0</v>
      </c>
      <c r="AS29" s="25"/>
      <c r="AT29" s="25"/>
      <c r="AU29" s="25"/>
      <c r="AV29" s="44" t="s">
        <v>61</v>
      </c>
      <c r="AW29" s="45" t="s">
        <v>563</v>
      </c>
      <c r="AX29" s="45" t="s">
        <v>61</v>
      </c>
      <c r="AY29" s="45" t="s">
        <v>61</v>
      </c>
      <c r="AZ29" s="46">
        <v>0</v>
      </c>
      <c r="BA29" s="45" t="s">
        <v>61</v>
      </c>
      <c r="BB29" s="21"/>
      <c r="BC29" s="22">
        <v>45845</v>
      </c>
      <c r="BD29" s="21" t="s">
        <v>67</v>
      </c>
      <c r="BE29" s="14" t="s">
        <v>564</v>
      </c>
      <c r="BF29" s="14" t="s">
        <v>562</v>
      </c>
      <c r="BG29" s="24">
        <v>0</v>
      </c>
      <c r="BH29" s="25" t="s">
        <v>64</v>
      </c>
      <c r="BI29" s="25">
        <v>152</v>
      </c>
      <c r="BJ29" s="25" t="s">
        <v>362</v>
      </c>
      <c r="BK29" s="22" t="s">
        <v>61</v>
      </c>
      <c r="BL29" s="26" t="s">
        <v>90</v>
      </c>
      <c r="BM29" s="14" t="s">
        <v>562</v>
      </c>
      <c r="BN29" s="25" t="s">
        <v>94</v>
      </c>
      <c r="BO29" s="24">
        <v>0</v>
      </c>
      <c r="BP29" s="42" t="s">
        <v>361</v>
      </c>
      <c r="BQ29" s="23"/>
      <c r="BR29" s="17">
        <v>45937</v>
      </c>
      <c r="BS29" s="25" t="s">
        <v>67</v>
      </c>
      <c r="BT29" s="25" t="s">
        <v>61</v>
      </c>
      <c r="BU29" s="25" t="s">
        <v>565</v>
      </c>
      <c r="BV29" s="25">
        <v>0</v>
      </c>
      <c r="BW29" s="25" t="s">
        <v>64</v>
      </c>
      <c r="BX29" s="25">
        <v>152</v>
      </c>
      <c r="BY29" s="25" t="s">
        <v>362</v>
      </c>
      <c r="BZ29" s="17">
        <v>45966</v>
      </c>
      <c r="CA29" s="25" t="s">
        <v>68</v>
      </c>
      <c r="CB29" s="14" t="s">
        <v>562</v>
      </c>
      <c r="CC29" s="23" t="s">
        <v>69</v>
      </c>
      <c r="CD29" s="28">
        <v>0</v>
      </c>
      <c r="CE29" s="17" t="s">
        <v>361</v>
      </c>
      <c r="CF29" s="17"/>
    </row>
    <row r="30" spans="1:84" ht="409.6" thickBot="1" x14ac:dyDescent="0.3">
      <c r="A30" s="14" t="s">
        <v>566</v>
      </c>
      <c r="B30" s="14" t="s">
        <v>551</v>
      </c>
      <c r="C30" s="14" t="s">
        <v>552</v>
      </c>
      <c r="D30" s="14" t="s">
        <v>553</v>
      </c>
      <c r="E30" s="14"/>
      <c r="F30" s="14" t="s">
        <v>551</v>
      </c>
      <c r="G30" s="14" t="s">
        <v>554</v>
      </c>
      <c r="H30" s="14" t="s">
        <v>552</v>
      </c>
      <c r="I30" s="14" t="s">
        <v>553</v>
      </c>
      <c r="J30" s="14" t="s">
        <v>61</v>
      </c>
      <c r="K30" s="14" t="s">
        <v>61</v>
      </c>
      <c r="L30" s="14"/>
      <c r="M30" s="14"/>
      <c r="N30" s="14" t="s">
        <v>278</v>
      </c>
      <c r="O30" s="14" t="s">
        <v>60</v>
      </c>
      <c r="P30" s="15">
        <v>2</v>
      </c>
      <c r="Q30" s="14" t="s">
        <v>555</v>
      </c>
      <c r="R30" s="14">
        <v>2024</v>
      </c>
      <c r="S30" s="14" t="s">
        <v>567</v>
      </c>
      <c r="T30" s="14" t="s">
        <v>568</v>
      </c>
      <c r="U30" s="15" t="s">
        <v>569</v>
      </c>
      <c r="V30" s="14" t="s">
        <v>570</v>
      </c>
      <c r="W30" s="14">
        <v>1</v>
      </c>
      <c r="X30" s="14" t="s">
        <v>571</v>
      </c>
      <c r="Y30" s="14" t="s">
        <v>561</v>
      </c>
      <c r="Z30" s="24">
        <v>1</v>
      </c>
      <c r="AA30" s="14" t="s">
        <v>562</v>
      </c>
      <c r="AB30" s="49">
        <v>45659</v>
      </c>
      <c r="AC30" s="49">
        <v>45991</v>
      </c>
      <c r="AD30" s="17"/>
      <c r="AE30" s="43" t="s">
        <v>89</v>
      </c>
      <c r="AF30" s="43" t="s">
        <v>89</v>
      </c>
      <c r="AG30" s="44" t="s">
        <v>61</v>
      </c>
      <c r="AH30" s="45" t="s">
        <v>563</v>
      </c>
      <c r="AI30" s="45" t="s">
        <v>61</v>
      </c>
      <c r="AJ30" s="45" t="s">
        <v>61</v>
      </c>
      <c r="AK30" s="46">
        <v>0</v>
      </c>
      <c r="AL30" s="45" t="s">
        <v>61</v>
      </c>
      <c r="AM30" s="21"/>
      <c r="AN30" s="44" t="s">
        <v>61</v>
      </c>
      <c r="AO30" s="45" t="s">
        <v>563</v>
      </c>
      <c r="AP30" s="45" t="s">
        <v>61</v>
      </c>
      <c r="AQ30" s="45" t="s">
        <v>61</v>
      </c>
      <c r="AR30" s="50">
        <v>0</v>
      </c>
      <c r="AS30" s="25"/>
      <c r="AT30" s="25"/>
      <c r="AU30" s="25"/>
      <c r="AV30" s="44" t="s">
        <v>61</v>
      </c>
      <c r="AW30" s="45" t="s">
        <v>563</v>
      </c>
      <c r="AX30" s="45" t="s">
        <v>61</v>
      </c>
      <c r="AY30" s="45" t="s">
        <v>61</v>
      </c>
      <c r="AZ30" s="46">
        <v>0</v>
      </c>
      <c r="BA30" s="45" t="s">
        <v>61</v>
      </c>
      <c r="BB30" s="21"/>
      <c r="BC30" s="22">
        <v>45845</v>
      </c>
      <c r="BD30" s="21" t="s">
        <v>67</v>
      </c>
      <c r="BE30" s="14" t="s">
        <v>564</v>
      </c>
      <c r="BF30" s="14" t="s">
        <v>562</v>
      </c>
      <c r="BG30" s="24">
        <v>0</v>
      </c>
      <c r="BH30" s="25" t="s">
        <v>64</v>
      </c>
      <c r="BI30" s="25">
        <v>152</v>
      </c>
      <c r="BJ30" s="25" t="s">
        <v>362</v>
      </c>
      <c r="BK30" s="22" t="s">
        <v>61</v>
      </c>
      <c r="BL30" s="26" t="s">
        <v>90</v>
      </c>
      <c r="BM30" s="14" t="s">
        <v>562</v>
      </c>
      <c r="BN30" s="25" t="s">
        <v>94</v>
      </c>
      <c r="BO30" s="24">
        <v>0</v>
      </c>
      <c r="BP30" s="42" t="s">
        <v>361</v>
      </c>
      <c r="BQ30" s="23"/>
      <c r="BR30" s="17">
        <v>45937</v>
      </c>
      <c r="BS30" s="25" t="s">
        <v>67</v>
      </c>
      <c r="BT30" s="25" t="s">
        <v>61</v>
      </c>
      <c r="BU30" s="25" t="s">
        <v>565</v>
      </c>
      <c r="BV30" s="25">
        <v>0</v>
      </c>
      <c r="BW30" s="25" t="s">
        <v>64</v>
      </c>
      <c r="BX30" s="25">
        <v>152</v>
      </c>
      <c r="BY30" s="25" t="s">
        <v>362</v>
      </c>
      <c r="BZ30" s="17">
        <v>45966</v>
      </c>
      <c r="CA30" s="25" t="s">
        <v>68</v>
      </c>
      <c r="CB30" s="14" t="s">
        <v>562</v>
      </c>
      <c r="CC30" s="23" t="s">
        <v>69</v>
      </c>
      <c r="CD30" s="28">
        <v>0</v>
      </c>
      <c r="CE30" s="17" t="s">
        <v>361</v>
      </c>
      <c r="CF30" s="17"/>
    </row>
    <row r="31" spans="1:84" ht="409.6" thickBot="1" x14ac:dyDescent="0.3">
      <c r="A31" s="14" t="s">
        <v>572</v>
      </c>
      <c r="B31" s="14" t="s">
        <v>551</v>
      </c>
      <c r="C31" s="14" t="s">
        <v>552</v>
      </c>
      <c r="D31" s="14" t="s">
        <v>553</v>
      </c>
      <c r="E31" s="14"/>
      <c r="F31" s="14" t="s">
        <v>551</v>
      </c>
      <c r="G31" s="14" t="s">
        <v>554</v>
      </c>
      <c r="H31" s="14" t="s">
        <v>552</v>
      </c>
      <c r="I31" s="14" t="s">
        <v>553</v>
      </c>
      <c r="J31" s="14" t="s">
        <v>61</v>
      </c>
      <c r="K31" s="14" t="s">
        <v>61</v>
      </c>
      <c r="L31" s="14"/>
      <c r="M31" s="14"/>
      <c r="N31" s="14" t="s">
        <v>278</v>
      </c>
      <c r="O31" s="14" t="s">
        <v>60</v>
      </c>
      <c r="P31" s="15">
        <v>3</v>
      </c>
      <c r="Q31" s="14" t="s">
        <v>555</v>
      </c>
      <c r="R31" s="14">
        <v>2024</v>
      </c>
      <c r="S31" s="14" t="s">
        <v>573</v>
      </c>
      <c r="T31" s="14" t="s">
        <v>574</v>
      </c>
      <c r="U31" s="15" t="s">
        <v>575</v>
      </c>
      <c r="V31" s="14" t="s">
        <v>576</v>
      </c>
      <c r="W31" s="14">
        <v>2</v>
      </c>
      <c r="X31" s="14" t="s">
        <v>577</v>
      </c>
      <c r="Y31" s="14" t="s">
        <v>578</v>
      </c>
      <c r="Z31" s="24">
        <v>1</v>
      </c>
      <c r="AA31" s="14" t="s">
        <v>579</v>
      </c>
      <c r="AB31" s="49">
        <v>45659</v>
      </c>
      <c r="AC31" s="49">
        <v>45991</v>
      </c>
      <c r="AD31" s="17"/>
      <c r="AE31" s="43" t="s">
        <v>89</v>
      </c>
      <c r="AF31" s="43" t="s">
        <v>89</v>
      </c>
      <c r="AG31" s="44" t="s">
        <v>61</v>
      </c>
      <c r="AH31" s="45" t="s">
        <v>563</v>
      </c>
      <c r="AI31" s="45" t="s">
        <v>61</v>
      </c>
      <c r="AJ31" s="45" t="s">
        <v>61</v>
      </c>
      <c r="AK31" s="46">
        <v>0</v>
      </c>
      <c r="AL31" s="45" t="s">
        <v>61</v>
      </c>
      <c r="AM31" s="21"/>
      <c r="AN31" s="44" t="s">
        <v>61</v>
      </c>
      <c r="AO31" s="45" t="s">
        <v>563</v>
      </c>
      <c r="AP31" s="45" t="s">
        <v>61</v>
      </c>
      <c r="AQ31" s="45" t="s">
        <v>61</v>
      </c>
      <c r="AR31" s="50">
        <v>0</v>
      </c>
      <c r="AS31" s="25"/>
      <c r="AT31" s="25"/>
      <c r="AU31" s="25"/>
      <c r="AV31" s="44" t="s">
        <v>61</v>
      </c>
      <c r="AW31" s="45" t="s">
        <v>563</v>
      </c>
      <c r="AX31" s="45" t="s">
        <v>61</v>
      </c>
      <c r="AY31" s="45" t="s">
        <v>61</v>
      </c>
      <c r="AZ31" s="46">
        <v>0</v>
      </c>
      <c r="BA31" s="45" t="s">
        <v>61</v>
      </c>
      <c r="BB31" s="21"/>
      <c r="BC31" s="22">
        <v>45845</v>
      </c>
      <c r="BD31" s="21" t="s">
        <v>580</v>
      </c>
      <c r="BE31" s="14" t="s">
        <v>581</v>
      </c>
      <c r="BF31" s="14" t="s">
        <v>582</v>
      </c>
      <c r="BG31" s="24">
        <v>0.06</v>
      </c>
      <c r="BH31" s="25" t="s">
        <v>318</v>
      </c>
      <c r="BI31" s="25">
        <v>152</v>
      </c>
      <c r="BJ31" s="25" t="s">
        <v>362</v>
      </c>
      <c r="BK31" s="22" t="s">
        <v>61</v>
      </c>
      <c r="BL31" s="26" t="s">
        <v>90</v>
      </c>
      <c r="BM31" s="14" t="s">
        <v>579</v>
      </c>
      <c r="BN31" s="25" t="s">
        <v>94</v>
      </c>
      <c r="BO31" s="24">
        <v>0</v>
      </c>
      <c r="BP31" s="42" t="s">
        <v>361</v>
      </c>
      <c r="BQ31" s="23"/>
      <c r="BR31" s="17">
        <v>45932</v>
      </c>
      <c r="BS31" s="25" t="s">
        <v>583</v>
      </c>
      <c r="BT31" s="25" t="s">
        <v>584</v>
      </c>
      <c r="BU31" s="25" t="s">
        <v>585</v>
      </c>
      <c r="BV31" s="25">
        <v>0.41</v>
      </c>
      <c r="BW31" s="25" t="s">
        <v>127</v>
      </c>
      <c r="BX31" s="25">
        <v>152</v>
      </c>
      <c r="BY31" s="25" t="s">
        <v>362</v>
      </c>
      <c r="BZ31" s="17">
        <v>45950</v>
      </c>
      <c r="CA31" s="14" t="s">
        <v>586</v>
      </c>
      <c r="CB31" s="14" t="s">
        <v>579</v>
      </c>
      <c r="CC31" s="17" t="s">
        <v>327</v>
      </c>
      <c r="CD31" s="28">
        <v>0</v>
      </c>
      <c r="CE31" s="17" t="s">
        <v>361</v>
      </c>
      <c r="CF31" s="17"/>
    </row>
    <row r="32" spans="1:84" ht="409.6" thickBot="1" x14ac:dyDescent="0.3">
      <c r="A32" s="14" t="s">
        <v>587</v>
      </c>
      <c r="B32" s="14" t="s">
        <v>551</v>
      </c>
      <c r="C32" s="14" t="s">
        <v>552</v>
      </c>
      <c r="D32" s="14" t="s">
        <v>553</v>
      </c>
      <c r="E32" s="14"/>
      <c r="F32" s="14" t="s">
        <v>551</v>
      </c>
      <c r="G32" s="14" t="s">
        <v>554</v>
      </c>
      <c r="H32" s="14" t="s">
        <v>552</v>
      </c>
      <c r="I32" s="14" t="s">
        <v>553</v>
      </c>
      <c r="J32" s="14" t="s">
        <v>61</v>
      </c>
      <c r="K32" s="14" t="s">
        <v>61</v>
      </c>
      <c r="L32" s="14"/>
      <c r="M32" s="14"/>
      <c r="N32" s="14" t="s">
        <v>278</v>
      </c>
      <c r="O32" s="14" t="s">
        <v>60</v>
      </c>
      <c r="P32" s="15">
        <v>5</v>
      </c>
      <c r="Q32" s="14" t="s">
        <v>555</v>
      </c>
      <c r="R32" s="14">
        <v>2024</v>
      </c>
      <c r="S32" s="14" t="s">
        <v>588</v>
      </c>
      <c r="T32" s="14" t="s">
        <v>589</v>
      </c>
      <c r="U32" s="15" t="s">
        <v>590</v>
      </c>
      <c r="V32" s="14" t="s">
        <v>591</v>
      </c>
      <c r="W32" s="14">
        <v>1</v>
      </c>
      <c r="X32" s="14" t="s">
        <v>592</v>
      </c>
      <c r="Y32" s="14" t="s">
        <v>593</v>
      </c>
      <c r="Z32" s="24">
        <v>1</v>
      </c>
      <c r="AA32" s="14" t="s">
        <v>594</v>
      </c>
      <c r="AB32" s="49">
        <v>45659</v>
      </c>
      <c r="AC32" s="49">
        <v>45900</v>
      </c>
      <c r="AD32" s="17"/>
      <c r="AE32" s="43" t="s">
        <v>89</v>
      </c>
      <c r="AF32" s="43" t="s">
        <v>89</v>
      </c>
      <c r="AG32" s="44" t="s">
        <v>61</v>
      </c>
      <c r="AH32" s="45" t="s">
        <v>563</v>
      </c>
      <c r="AI32" s="45" t="s">
        <v>61</v>
      </c>
      <c r="AJ32" s="45" t="s">
        <v>61</v>
      </c>
      <c r="AK32" s="46">
        <v>0</v>
      </c>
      <c r="AL32" s="45" t="s">
        <v>61</v>
      </c>
      <c r="AM32" s="21"/>
      <c r="AN32" s="44" t="s">
        <v>61</v>
      </c>
      <c r="AO32" s="45" t="s">
        <v>563</v>
      </c>
      <c r="AP32" s="45" t="s">
        <v>61</v>
      </c>
      <c r="AQ32" s="45" t="s">
        <v>61</v>
      </c>
      <c r="AR32" s="50">
        <v>0</v>
      </c>
      <c r="AS32" s="25"/>
      <c r="AT32" s="25"/>
      <c r="AU32" s="25"/>
      <c r="AV32" s="44" t="s">
        <v>61</v>
      </c>
      <c r="AW32" s="45" t="s">
        <v>563</v>
      </c>
      <c r="AX32" s="45" t="s">
        <v>61</v>
      </c>
      <c r="AY32" s="45" t="s">
        <v>61</v>
      </c>
      <c r="AZ32" s="46">
        <v>0</v>
      </c>
      <c r="BA32" s="45" t="s">
        <v>61</v>
      </c>
      <c r="BB32" s="21"/>
      <c r="BC32" s="22">
        <v>45845</v>
      </c>
      <c r="BD32" s="21" t="s">
        <v>67</v>
      </c>
      <c r="BE32" s="14" t="s">
        <v>564</v>
      </c>
      <c r="BF32" s="14" t="s">
        <v>594</v>
      </c>
      <c r="BG32" s="24">
        <v>0</v>
      </c>
      <c r="BH32" s="25" t="s">
        <v>64</v>
      </c>
      <c r="BI32" s="25">
        <v>61</v>
      </c>
      <c r="BJ32" s="25" t="s">
        <v>362</v>
      </c>
      <c r="BK32" s="22" t="s">
        <v>61</v>
      </c>
      <c r="BL32" s="26" t="s">
        <v>90</v>
      </c>
      <c r="BM32" s="14" t="s">
        <v>594</v>
      </c>
      <c r="BN32" s="25" t="s">
        <v>94</v>
      </c>
      <c r="BO32" s="24">
        <v>0</v>
      </c>
      <c r="BP32" s="42" t="s">
        <v>361</v>
      </c>
      <c r="BQ32" s="23"/>
      <c r="BR32" s="17">
        <v>45916</v>
      </c>
      <c r="BS32" s="25" t="s">
        <v>595</v>
      </c>
      <c r="BT32" s="25" t="s">
        <v>596</v>
      </c>
      <c r="BU32" s="25" t="s">
        <v>61</v>
      </c>
      <c r="BV32" s="25">
        <v>1</v>
      </c>
      <c r="BW32" s="25" t="s">
        <v>146</v>
      </c>
      <c r="BX32" s="25" t="s">
        <v>184</v>
      </c>
      <c r="BY32" s="25" t="s">
        <v>184</v>
      </c>
      <c r="BZ32" s="17">
        <v>45951</v>
      </c>
      <c r="CA32" s="17" t="s">
        <v>597</v>
      </c>
      <c r="CB32" s="25" t="s">
        <v>62</v>
      </c>
      <c r="CC32" s="17" t="s">
        <v>294</v>
      </c>
      <c r="CD32" s="28">
        <v>1</v>
      </c>
      <c r="CE32" s="17" t="s">
        <v>209</v>
      </c>
      <c r="CF32" s="17"/>
    </row>
    <row r="33" spans="1:84" ht="409.6" thickBot="1" x14ac:dyDescent="0.3">
      <c r="A33" s="14" t="s">
        <v>598</v>
      </c>
      <c r="B33" s="14" t="s">
        <v>551</v>
      </c>
      <c r="C33" s="14" t="s">
        <v>552</v>
      </c>
      <c r="D33" s="14" t="s">
        <v>553</v>
      </c>
      <c r="E33" s="14"/>
      <c r="F33" s="14" t="s">
        <v>551</v>
      </c>
      <c r="G33" s="14" t="s">
        <v>554</v>
      </c>
      <c r="H33" s="14" t="s">
        <v>552</v>
      </c>
      <c r="I33" s="14" t="s">
        <v>553</v>
      </c>
      <c r="J33" s="14" t="s">
        <v>61</v>
      </c>
      <c r="K33" s="14" t="s">
        <v>61</v>
      </c>
      <c r="L33" s="14"/>
      <c r="M33" s="14"/>
      <c r="N33" s="14" t="s">
        <v>278</v>
      </c>
      <c r="O33" s="14" t="s">
        <v>60</v>
      </c>
      <c r="P33" s="15">
        <v>6</v>
      </c>
      <c r="Q33" s="14" t="s">
        <v>555</v>
      </c>
      <c r="R33" s="14">
        <v>2024</v>
      </c>
      <c r="S33" s="14" t="s">
        <v>599</v>
      </c>
      <c r="T33" s="14" t="s">
        <v>600</v>
      </c>
      <c r="U33" s="15" t="s">
        <v>601</v>
      </c>
      <c r="V33" s="14" t="s">
        <v>602</v>
      </c>
      <c r="W33" s="14">
        <v>1</v>
      </c>
      <c r="X33" s="14" t="s">
        <v>603</v>
      </c>
      <c r="Y33" s="14" t="s">
        <v>593</v>
      </c>
      <c r="Z33" s="24">
        <v>1</v>
      </c>
      <c r="AA33" s="14" t="s">
        <v>594</v>
      </c>
      <c r="AB33" s="49">
        <v>45659</v>
      </c>
      <c r="AC33" s="49">
        <v>45900</v>
      </c>
      <c r="AD33" s="17"/>
      <c r="AE33" s="43" t="s">
        <v>89</v>
      </c>
      <c r="AF33" s="43" t="s">
        <v>89</v>
      </c>
      <c r="AG33" s="44" t="s">
        <v>61</v>
      </c>
      <c r="AH33" s="45" t="s">
        <v>563</v>
      </c>
      <c r="AI33" s="45" t="s">
        <v>61</v>
      </c>
      <c r="AJ33" s="45" t="s">
        <v>61</v>
      </c>
      <c r="AK33" s="46">
        <v>0</v>
      </c>
      <c r="AL33" s="45" t="s">
        <v>61</v>
      </c>
      <c r="AM33" s="21"/>
      <c r="AN33" s="44" t="s">
        <v>61</v>
      </c>
      <c r="AO33" s="45" t="s">
        <v>563</v>
      </c>
      <c r="AP33" s="45" t="s">
        <v>61</v>
      </c>
      <c r="AQ33" s="45" t="s">
        <v>61</v>
      </c>
      <c r="AR33" s="50">
        <v>0</v>
      </c>
      <c r="AS33" s="25"/>
      <c r="AT33" s="25"/>
      <c r="AU33" s="25"/>
      <c r="AV33" s="44" t="s">
        <v>61</v>
      </c>
      <c r="AW33" s="45" t="s">
        <v>563</v>
      </c>
      <c r="AX33" s="45" t="s">
        <v>61</v>
      </c>
      <c r="AY33" s="45" t="s">
        <v>61</v>
      </c>
      <c r="AZ33" s="46">
        <v>0</v>
      </c>
      <c r="BA33" s="45" t="s">
        <v>61</v>
      </c>
      <c r="BB33" s="21"/>
      <c r="BC33" s="22">
        <v>45845</v>
      </c>
      <c r="BD33" s="21" t="s">
        <v>67</v>
      </c>
      <c r="BE33" s="14" t="s">
        <v>564</v>
      </c>
      <c r="BF33" s="14" t="s">
        <v>594</v>
      </c>
      <c r="BG33" s="24">
        <v>0</v>
      </c>
      <c r="BH33" s="25" t="s">
        <v>64</v>
      </c>
      <c r="BI33" s="25">
        <v>61</v>
      </c>
      <c r="BJ33" s="25" t="s">
        <v>362</v>
      </c>
      <c r="BK33" s="22" t="s">
        <v>61</v>
      </c>
      <c r="BL33" s="26" t="s">
        <v>90</v>
      </c>
      <c r="BM33" s="14" t="s">
        <v>594</v>
      </c>
      <c r="BN33" s="25" t="s">
        <v>94</v>
      </c>
      <c r="BO33" s="24">
        <v>0</v>
      </c>
      <c r="BP33" s="42" t="s">
        <v>361</v>
      </c>
      <c r="BQ33" s="23"/>
      <c r="BR33" s="17">
        <v>45916</v>
      </c>
      <c r="BS33" s="25" t="s">
        <v>604</v>
      </c>
      <c r="BT33" s="25" t="s">
        <v>596</v>
      </c>
      <c r="BU33" s="25" t="s">
        <v>61</v>
      </c>
      <c r="BV33" s="25">
        <v>1</v>
      </c>
      <c r="BW33" s="25" t="s">
        <v>146</v>
      </c>
      <c r="BX33" s="25" t="s">
        <v>184</v>
      </c>
      <c r="BY33" s="25" t="s">
        <v>184</v>
      </c>
      <c r="BZ33" s="17">
        <v>45951</v>
      </c>
      <c r="CA33" s="17" t="s">
        <v>605</v>
      </c>
      <c r="CB33" s="25" t="s">
        <v>62</v>
      </c>
      <c r="CC33" s="17" t="s">
        <v>294</v>
      </c>
      <c r="CD33" s="28">
        <v>1</v>
      </c>
      <c r="CE33" s="17" t="s">
        <v>209</v>
      </c>
      <c r="CF33" s="17"/>
    </row>
    <row r="34" spans="1:84" ht="409.6" thickBot="1" x14ac:dyDescent="0.3">
      <c r="A34" s="14" t="s">
        <v>606</v>
      </c>
      <c r="B34" s="14" t="s">
        <v>551</v>
      </c>
      <c r="C34" s="14" t="s">
        <v>552</v>
      </c>
      <c r="D34" s="14" t="s">
        <v>553</v>
      </c>
      <c r="E34" s="14"/>
      <c r="F34" s="14" t="s">
        <v>551</v>
      </c>
      <c r="G34" s="14" t="s">
        <v>554</v>
      </c>
      <c r="H34" s="14" t="s">
        <v>552</v>
      </c>
      <c r="I34" s="14" t="s">
        <v>553</v>
      </c>
      <c r="J34" s="14" t="s">
        <v>61</v>
      </c>
      <c r="K34" s="14" t="s">
        <v>61</v>
      </c>
      <c r="L34" s="14"/>
      <c r="M34" s="14"/>
      <c r="N34" s="14" t="s">
        <v>278</v>
      </c>
      <c r="O34" s="14" t="s">
        <v>60</v>
      </c>
      <c r="P34" s="15">
        <v>7</v>
      </c>
      <c r="Q34" s="14" t="s">
        <v>555</v>
      </c>
      <c r="R34" s="14">
        <v>2024</v>
      </c>
      <c r="S34" s="14" t="s">
        <v>607</v>
      </c>
      <c r="T34" s="14" t="s">
        <v>608</v>
      </c>
      <c r="U34" s="15" t="s">
        <v>609</v>
      </c>
      <c r="V34" s="14" t="s">
        <v>610</v>
      </c>
      <c r="W34" s="14">
        <v>1</v>
      </c>
      <c r="X34" s="14" t="s">
        <v>560</v>
      </c>
      <c r="Y34" s="14" t="s">
        <v>611</v>
      </c>
      <c r="Z34" s="24">
        <v>1</v>
      </c>
      <c r="AA34" s="14" t="s">
        <v>562</v>
      </c>
      <c r="AB34" s="49">
        <v>45659</v>
      </c>
      <c r="AC34" s="49">
        <v>45991</v>
      </c>
      <c r="AD34" s="17"/>
      <c r="AE34" s="43" t="s">
        <v>89</v>
      </c>
      <c r="AF34" s="43" t="s">
        <v>89</v>
      </c>
      <c r="AG34" s="44" t="s">
        <v>61</v>
      </c>
      <c r="AH34" s="45" t="s">
        <v>563</v>
      </c>
      <c r="AI34" s="45" t="s">
        <v>61</v>
      </c>
      <c r="AJ34" s="45" t="s">
        <v>61</v>
      </c>
      <c r="AK34" s="46">
        <v>0</v>
      </c>
      <c r="AL34" s="45" t="s">
        <v>61</v>
      </c>
      <c r="AM34" s="21"/>
      <c r="AN34" s="44" t="s">
        <v>61</v>
      </c>
      <c r="AO34" s="45" t="s">
        <v>563</v>
      </c>
      <c r="AP34" s="45" t="s">
        <v>61</v>
      </c>
      <c r="AQ34" s="45" t="s">
        <v>61</v>
      </c>
      <c r="AR34" s="50">
        <v>0</v>
      </c>
      <c r="AS34" s="25"/>
      <c r="AT34" s="25"/>
      <c r="AU34" s="25"/>
      <c r="AV34" s="44" t="s">
        <v>61</v>
      </c>
      <c r="AW34" s="45" t="s">
        <v>563</v>
      </c>
      <c r="AX34" s="45" t="s">
        <v>61</v>
      </c>
      <c r="AY34" s="45" t="s">
        <v>61</v>
      </c>
      <c r="AZ34" s="46">
        <v>0</v>
      </c>
      <c r="BA34" s="45" t="s">
        <v>61</v>
      </c>
      <c r="BB34" s="21"/>
      <c r="BC34" s="22">
        <v>45845</v>
      </c>
      <c r="BD34" s="21" t="s">
        <v>67</v>
      </c>
      <c r="BE34" s="14" t="s">
        <v>564</v>
      </c>
      <c r="BF34" s="14" t="s">
        <v>562</v>
      </c>
      <c r="BG34" s="24">
        <v>0</v>
      </c>
      <c r="BH34" s="25" t="s">
        <v>64</v>
      </c>
      <c r="BI34" s="25">
        <v>152</v>
      </c>
      <c r="BJ34" s="25" t="s">
        <v>362</v>
      </c>
      <c r="BK34" s="22" t="s">
        <v>61</v>
      </c>
      <c r="BL34" s="26" t="s">
        <v>90</v>
      </c>
      <c r="BM34" s="14" t="s">
        <v>562</v>
      </c>
      <c r="BN34" s="25" t="s">
        <v>94</v>
      </c>
      <c r="BO34" s="24">
        <v>0</v>
      </c>
      <c r="BP34" s="42" t="s">
        <v>361</v>
      </c>
      <c r="BQ34" s="23"/>
      <c r="BR34" s="17">
        <v>45937</v>
      </c>
      <c r="BS34" s="25" t="s">
        <v>67</v>
      </c>
      <c r="BT34" s="25" t="s">
        <v>61</v>
      </c>
      <c r="BU34" s="25" t="s">
        <v>565</v>
      </c>
      <c r="BV34" s="25">
        <v>0</v>
      </c>
      <c r="BW34" s="25" t="s">
        <v>64</v>
      </c>
      <c r="BX34" s="25">
        <v>152</v>
      </c>
      <c r="BY34" s="25" t="s">
        <v>362</v>
      </c>
      <c r="BZ34" s="17">
        <v>45966</v>
      </c>
      <c r="CA34" s="25" t="s">
        <v>68</v>
      </c>
      <c r="CB34" s="14" t="s">
        <v>562</v>
      </c>
      <c r="CC34" s="23" t="s">
        <v>69</v>
      </c>
      <c r="CD34" s="28">
        <v>0</v>
      </c>
      <c r="CE34" s="17" t="s">
        <v>361</v>
      </c>
      <c r="CF34" s="17"/>
    </row>
    <row r="35" spans="1:84" ht="409.6" thickBot="1" x14ac:dyDescent="0.3">
      <c r="A35" s="14" t="s">
        <v>612</v>
      </c>
      <c r="B35" s="14" t="s">
        <v>551</v>
      </c>
      <c r="C35" s="14" t="s">
        <v>552</v>
      </c>
      <c r="D35" s="14" t="s">
        <v>553</v>
      </c>
      <c r="E35" s="14" t="s">
        <v>274</v>
      </c>
      <c r="F35" s="14" t="s">
        <v>551</v>
      </c>
      <c r="G35" s="14" t="s">
        <v>554</v>
      </c>
      <c r="H35" s="14" t="s">
        <v>552</v>
      </c>
      <c r="I35" s="14" t="s">
        <v>553</v>
      </c>
      <c r="J35" s="14" t="s">
        <v>61</v>
      </c>
      <c r="K35" s="14" t="s">
        <v>61</v>
      </c>
      <c r="L35" s="14"/>
      <c r="M35" s="14"/>
      <c r="N35" s="14" t="s">
        <v>278</v>
      </c>
      <c r="O35" s="14" t="s">
        <v>60</v>
      </c>
      <c r="P35" s="15">
        <v>8</v>
      </c>
      <c r="Q35" s="14" t="s">
        <v>555</v>
      </c>
      <c r="R35" s="14">
        <v>2024</v>
      </c>
      <c r="S35" s="14" t="s">
        <v>613</v>
      </c>
      <c r="T35" s="14" t="s">
        <v>614</v>
      </c>
      <c r="U35" s="15" t="s">
        <v>615</v>
      </c>
      <c r="V35" s="14" t="s">
        <v>616</v>
      </c>
      <c r="W35" s="14">
        <v>1</v>
      </c>
      <c r="X35" s="14" t="s">
        <v>617</v>
      </c>
      <c r="Y35" s="14" t="s">
        <v>618</v>
      </c>
      <c r="Z35" s="24">
        <v>1</v>
      </c>
      <c r="AA35" s="14" t="s">
        <v>619</v>
      </c>
      <c r="AB35" s="49">
        <v>45659</v>
      </c>
      <c r="AC35" s="49">
        <v>45991</v>
      </c>
      <c r="AD35" s="17"/>
      <c r="AE35" s="43" t="s">
        <v>89</v>
      </c>
      <c r="AF35" s="43" t="s">
        <v>89</v>
      </c>
      <c r="AG35" s="44" t="s">
        <v>61</v>
      </c>
      <c r="AH35" s="45" t="s">
        <v>563</v>
      </c>
      <c r="AI35" s="45" t="s">
        <v>61</v>
      </c>
      <c r="AJ35" s="45" t="s">
        <v>61</v>
      </c>
      <c r="AK35" s="46">
        <v>0</v>
      </c>
      <c r="AL35" s="45" t="s">
        <v>61</v>
      </c>
      <c r="AM35" s="21"/>
      <c r="AN35" s="44" t="s">
        <v>61</v>
      </c>
      <c r="AO35" s="45" t="s">
        <v>563</v>
      </c>
      <c r="AP35" s="45" t="s">
        <v>61</v>
      </c>
      <c r="AQ35" s="45" t="s">
        <v>61</v>
      </c>
      <c r="AR35" s="50">
        <v>0</v>
      </c>
      <c r="AS35" s="25"/>
      <c r="AT35" s="25"/>
      <c r="AU35" s="25"/>
      <c r="AV35" s="44" t="s">
        <v>61</v>
      </c>
      <c r="AW35" s="45" t="s">
        <v>563</v>
      </c>
      <c r="AX35" s="45" t="s">
        <v>61</v>
      </c>
      <c r="AY35" s="45" t="s">
        <v>61</v>
      </c>
      <c r="AZ35" s="46">
        <v>0</v>
      </c>
      <c r="BA35" s="45" t="s">
        <v>61</v>
      </c>
      <c r="BB35" s="21"/>
      <c r="BC35" s="22">
        <v>45845</v>
      </c>
      <c r="BD35" s="21" t="s">
        <v>67</v>
      </c>
      <c r="BE35" s="14" t="s">
        <v>564</v>
      </c>
      <c r="BF35" s="14" t="s">
        <v>562</v>
      </c>
      <c r="BG35" s="24">
        <v>0</v>
      </c>
      <c r="BH35" s="25" t="s">
        <v>64</v>
      </c>
      <c r="BI35" s="25">
        <v>152</v>
      </c>
      <c r="BJ35" s="25" t="s">
        <v>362</v>
      </c>
      <c r="BK35" s="22" t="s">
        <v>61</v>
      </c>
      <c r="BL35" s="23"/>
      <c r="BM35" s="14" t="s">
        <v>619</v>
      </c>
      <c r="BN35" s="25" t="s">
        <v>94</v>
      </c>
      <c r="BO35" s="24">
        <v>0</v>
      </c>
      <c r="BP35" s="42" t="s">
        <v>361</v>
      </c>
      <c r="BQ35" s="23"/>
      <c r="BR35" s="17">
        <v>45937</v>
      </c>
      <c r="BS35" s="25" t="s">
        <v>67</v>
      </c>
      <c r="BT35" s="25" t="s">
        <v>61</v>
      </c>
      <c r="BU35" s="25" t="s">
        <v>565</v>
      </c>
      <c r="BV35" s="25">
        <v>0</v>
      </c>
      <c r="BW35" s="25" t="s">
        <v>64</v>
      </c>
      <c r="BX35" s="25">
        <v>152</v>
      </c>
      <c r="BY35" s="25" t="s">
        <v>362</v>
      </c>
      <c r="BZ35" s="17">
        <v>45966</v>
      </c>
      <c r="CA35" s="25" t="s">
        <v>68</v>
      </c>
      <c r="CB35" s="14" t="s">
        <v>619</v>
      </c>
      <c r="CC35" s="23" t="s">
        <v>69</v>
      </c>
      <c r="CD35" s="28">
        <v>0</v>
      </c>
      <c r="CE35" s="17" t="s">
        <v>361</v>
      </c>
      <c r="CF35" s="17"/>
    </row>
    <row r="36" spans="1:84" ht="409.6" thickBot="1" x14ac:dyDescent="0.3">
      <c r="A36" s="14" t="s">
        <v>620</v>
      </c>
      <c r="B36" s="14" t="s">
        <v>551</v>
      </c>
      <c r="C36" s="14" t="s">
        <v>552</v>
      </c>
      <c r="D36" s="14" t="s">
        <v>553</v>
      </c>
      <c r="E36" s="14"/>
      <c r="F36" s="14" t="s">
        <v>551</v>
      </c>
      <c r="G36" s="14" t="s">
        <v>554</v>
      </c>
      <c r="H36" s="14" t="s">
        <v>552</v>
      </c>
      <c r="I36" s="14" t="s">
        <v>553</v>
      </c>
      <c r="J36" s="14" t="s">
        <v>61</v>
      </c>
      <c r="K36" s="14" t="s">
        <v>61</v>
      </c>
      <c r="L36" s="14"/>
      <c r="M36" s="14"/>
      <c r="N36" s="14" t="s">
        <v>278</v>
      </c>
      <c r="O36" s="14" t="s">
        <v>60</v>
      </c>
      <c r="P36" s="15">
        <v>9</v>
      </c>
      <c r="Q36" s="14" t="s">
        <v>555</v>
      </c>
      <c r="R36" s="14">
        <v>2024</v>
      </c>
      <c r="S36" s="14" t="s">
        <v>621</v>
      </c>
      <c r="T36" s="14" t="s">
        <v>622</v>
      </c>
      <c r="U36" s="15" t="s">
        <v>623</v>
      </c>
      <c r="V36" s="14" t="s">
        <v>624</v>
      </c>
      <c r="W36" s="14">
        <v>2</v>
      </c>
      <c r="X36" s="14" t="s">
        <v>625</v>
      </c>
      <c r="Y36" s="14" t="s">
        <v>626</v>
      </c>
      <c r="Z36" s="24">
        <v>1</v>
      </c>
      <c r="AA36" s="14" t="s">
        <v>627</v>
      </c>
      <c r="AB36" s="49">
        <v>45659</v>
      </c>
      <c r="AC36" s="49">
        <v>45900</v>
      </c>
      <c r="AD36" s="17"/>
      <c r="AE36" s="43" t="s">
        <v>89</v>
      </c>
      <c r="AF36" s="43" t="s">
        <v>89</v>
      </c>
      <c r="AG36" s="44" t="s">
        <v>61</v>
      </c>
      <c r="AH36" s="45" t="s">
        <v>563</v>
      </c>
      <c r="AI36" s="45" t="s">
        <v>61</v>
      </c>
      <c r="AJ36" s="45" t="s">
        <v>61</v>
      </c>
      <c r="AK36" s="46">
        <v>0</v>
      </c>
      <c r="AL36" s="45" t="s">
        <v>61</v>
      </c>
      <c r="AM36" s="21"/>
      <c r="AN36" s="44" t="s">
        <v>61</v>
      </c>
      <c r="AO36" s="45" t="s">
        <v>563</v>
      </c>
      <c r="AP36" s="45" t="s">
        <v>61</v>
      </c>
      <c r="AQ36" s="45" t="s">
        <v>61</v>
      </c>
      <c r="AR36" s="50">
        <v>0</v>
      </c>
      <c r="AS36" s="25"/>
      <c r="AT36" s="25"/>
      <c r="AU36" s="25"/>
      <c r="AV36" s="44" t="s">
        <v>61</v>
      </c>
      <c r="AW36" s="45" t="s">
        <v>563</v>
      </c>
      <c r="AX36" s="45" t="s">
        <v>61</v>
      </c>
      <c r="AY36" s="45" t="s">
        <v>61</v>
      </c>
      <c r="AZ36" s="46">
        <v>0</v>
      </c>
      <c r="BA36" s="45" t="s">
        <v>61</v>
      </c>
      <c r="BB36" s="21"/>
      <c r="BC36" s="22">
        <v>45845</v>
      </c>
      <c r="BD36" s="21" t="s">
        <v>628</v>
      </c>
      <c r="BE36" s="14" t="s">
        <v>629</v>
      </c>
      <c r="BF36" s="14" t="s">
        <v>630</v>
      </c>
      <c r="BG36" s="24">
        <v>0.5</v>
      </c>
      <c r="BH36" s="25" t="s">
        <v>127</v>
      </c>
      <c r="BI36" s="25">
        <v>61</v>
      </c>
      <c r="BJ36" s="25" t="s">
        <v>362</v>
      </c>
      <c r="BK36" s="51" t="s">
        <v>631</v>
      </c>
      <c r="BL36" s="25" t="s">
        <v>632</v>
      </c>
      <c r="BM36" s="14" t="s">
        <v>633</v>
      </c>
      <c r="BN36" s="25" t="s">
        <v>634</v>
      </c>
      <c r="BO36" s="24">
        <v>0.5</v>
      </c>
      <c r="BP36" s="42" t="s">
        <v>361</v>
      </c>
      <c r="BQ36" s="23"/>
      <c r="BR36" s="17">
        <v>45916</v>
      </c>
      <c r="BS36" s="25" t="s">
        <v>635</v>
      </c>
      <c r="BT36" s="25" t="s">
        <v>636</v>
      </c>
      <c r="BU36" s="25" t="s">
        <v>61</v>
      </c>
      <c r="BV36" s="25">
        <v>1</v>
      </c>
      <c r="BW36" s="25" t="s">
        <v>146</v>
      </c>
      <c r="BX36" s="25" t="s">
        <v>184</v>
      </c>
      <c r="BY36" s="25" t="s">
        <v>184</v>
      </c>
      <c r="BZ36" s="17">
        <v>45951</v>
      </c>
      <c r="CA36" s="17" t="s">
        <v>637</v>
      </c>
      <c r="CB36" s="25" t="s">
        <v>62</v>
      </c>
      <c r="CC36" s="17" t="s">
        <v>294</v>
      </c>
      <c r="CD36" s="28">
        <v>1</v>
      </c>
      <c r="CE36" s="17" t="s">
        <v>209</v>
      </c>
      <c r="CF36" s="17"/>
    </row>
    <row r="37" spans="1:84" ht="409.6" thickBot="1" x14ac:dyDescent="0.3">
      <c r="A37" s="14" t="s">
        <v>638</v>
      </c>
      <c r="B37" s="14" t="s">
        <v>551</v>
      </c>
      <c r="C37" s="14" t="s">
        <v>552</v>
      </c>
      <c r="D37" s="14" t="s">
        <v>553</v>
      </c>
      <c r="E37" s="14" t="s">
        <v>274</v>
      </c>
      <c r="F37" s="14" t="s">
        <v>1698</v>
      </c>
      <c r="G37" s="14" t="s">
        <v>554</v>
      </c>
      <c r="H37" s="14" t="s">
        <v>552</v>
      </c>
      <c r="I37" s="14" t="s">
        <v>553</v>
      </c>
      <c r="J37" s="14" t="s">
        <v>61</v>
      </c>
      <c r="K37" s="14" t="s">
        <v>61</v>
      </c>
      <c r="L37" s="14"/>
      <c r="M37" s="14"/>
      <c r="N37" s="14" t="s">
        <v>278</v>
      </c>
      <c r="O37" s="14" t="s">
        <v>60</v>
      </c>
      <c r="P37" s="15">
        <v>10</v>
      </c>
      <c r="Q37" s="14" t="s">
        <v>555</v>
      </c>
      <c r="R37" s="14">
        <v>2024</v>
      </c>
      <c r="S37" s="14" t="s">
        <v>639</v>
      </c>
      <c r="T37" s="14" t="s">
        <v>640</v>
      </c>
      <c r="U37" s="15" t="s">
        <v>641</v>
      </c>
      <c r="V37" s="14" t="s">
        <v>642</v>
      </c>
      <c r="W37" s="14">
        <v>1</v>
      </c>
      <c r="X37" s="14" t="s">
        <v>560</v>
      </c>
      <c r="Y37" s="14" t="s">
        <v>643</v>
      </c>
      <c r="Z37" s="24">
        <v>1</v>
      </c>
      <c r="AA37" s="14" t="s">
        <v>644</v>
      </c>
      <c r="AB37" s="49">
        <v>45659</v>
      </c>
      <c r="AC37" s="49">
        <v>45991</v>
      </c>
      <c r="AD37" s="17"/>
      <c r="AE37" s="43" t="s">
        <v>89</v>
      </c>
      <c r="AF37" s="43" t="s">
        <v>89</v>
      </c>
      <c r="AG37" s="44" t="s">
        <v>61</v>
      </c>
      <c r="AH37" s="45" t="s">
        <v>563</v>
      </c>
      <c r="AI37" s="45" t="s">
        <v>61</v>
      </c>
      <c r="AJ37" s="45" t="s">
        <v>61</v>
      </c>
      <c r="AK37" s="46">
        <v>0</v>
      </c>
      <c r="AL37" s="45" t="s">
        <v>61</v>
      </c>
      <c r="AM37" s="21"/>
      <c r="AN37" s="44" t="s">
        <v>61</v>
      </c>
      <c r="AO37" s="45" t="s">
        <v>563</v>
      </c>
      <c r="AP37" s="45" t="s">
        <v>61</v>
      </c>
      <c r="AQ37" s="45" t="s">
        <v>61</v>
      </c>
      <c r="AR37" s="50">
        <v>0</v>
      </c>
      <c r="AS37" s="25"/>
      <c r="AT37" s="25"/>
      <c r="AU37" s="25"/>
      <c r="AV37" s="44" t="s">
        <v>61</v>
      </c>
      <c r="AW37" s="45" t="s">
        <v>563</v>
      </c>
      <c r="AX37" s="45" t="s">
        <v>61</v>
      </c>
      <c r="AY37" s="45" t="s">
        <v>61</v>
      </c>
      <c r="AZ37" s="46">
        <v>0</v>
      </c>
      <c r="BA37" s="45" t="s">
        <v>61</v>
      </c>
      <c r="BB37" s="21"/>
      <c r="BC37" s="22">
        <v>45845</v>
      </c>
      <c r="BD37" s="21" t="s">
        <v>67</v>
      </c>
      <c r="BE37" s="14" t="s">
        <v>564</v>
      </c>
      <c r="BF37" s="14" t="s">
        <v>562</v>
      </c>
      <c r="BG37" s="24">
        <v>0</v>
      </c>
      <c r="BH37" s="25" t="s">
        <v>64</v>
      </c>
      <c r="BI37" s="25">
        <v>152</v>
      </c>
      <c r="BJ37" s="25" t="s">
        <v>362</v>
      </c>
      <c r="BK37" s="22" t="s">
        <v>61</v>
      </c>
      <c r="BL37" s="26" t="s">
        <v>90</v>
      </c>
      <c r="BM37" s="14" t="s">
        <v>644</v>
      </c>
      <c r="BN37" s="25" t="s">
        <v>94</v>
      </c>
      <c r="BO37" s="24">
        <v>0</v>
      </c>
      <c r="BP37" s="42" t="s">
        <v>361</v>
      </c>
      <c r="BQ37" s="23"/>
      <c r="BR37" s="17">
        <v>45937</v>
      </c>
      <c r="BS37" s="25" t="s">
        <v>67</v>
      </c>
      <c r="BT37" s="25" t="s">
        <v>61</v>
      </c>
      <c r="BU37" s="25" t="s">
        <v>565</v>
      </c>
      <c r="BV37" s="25">
        <v>0</v>
      </c>
      <c r="BW37" s="25" t="s">
        <v>64</v>
      </c>
      <c r="BX37" s="25">
        <v>152</v>
      </c>
      <c r="BY37" s="25" t="s">
        <v>362</v>
      </c>
      <c r="BZ37" s="17">
        <v>45966</v>
      </c>
      <c r="CA37" s="25" t="s">
        <v>68</v>
      </c>
      <c r="CB37" s="14" t="s">
        <v>644</v>
      </c>
      <c r="CC37" s="23" t="s">
        <v>69</v>
      </c>
      <c r="CD37" s="28">
        <v>0</v>
      </c>
      <c r="CE37" s="17" t="s">
        <v>361</v>
      </c>
      <c r="CF37" s="17"/>
    </row>
    <row r="38" spans="1:84" ht="409.6" thickBot="1" x14ac:dyDescent="0.3">
      <c r="A38" s="14" t="s">
        <v>645</v>
      </c>
      <c r="B38" s="14" t="s">
        <v>551</v>
      </c>
      <c r="C38" s="14" t="s">
        <v>552</v>
      </c>
      <c r="D38" s="14" t="s">
        <v>553</v>
      </c>
      <c r="E38" s="14"/>
      <c r="F38" s="14" t="s">
        <v>551</v>
      </c>
      <c r="G38" s="14" t="s">
        <v>554</v>
      </c>
      <c r="H38" s="14" t="s">
        <v>552</v>
      </c>
      <c r="I38" s="14" t="s">
        <v>553</v>
      </c>
      <c r="J38" s="14" t="s">
        <v>61</v>
      </c>
      <c r="K38" s="14" t="s">
        <v>61</v>
      </c>
      <c r="L38" s="14"/>
      <c r="M38" s="14"/>
      <c r="N38" s="14" t="s">
        <v>278</v>
      </c>
      <c r="O38" s="14" t="s">
        <v>60</v>
      </c>
      <c r="P38" s="15">
        <v>11</v>
      </c>
      <c r="Q38" s="14" t="s">
        <v>555</v>
      </c>
      <c r="R38" s="14">
        <v>2024</v>
      </c>
      <c r="S38" s="14" t="s">
        <v>646</v>
      </c>
      <c r="T38" s="14" t="s">
        <v>647</v>
      </c>
      <c r="U38" s="15" t="s">
        <v>648</v>
      </c>
      <c r="V38" s="14" t="s">
        <v>649</v>
      </c>
      <c r="W38" s="14">
        <v>1</v>
      </c>
      <c r="X38" s="14" t="s">
        <v>650</v>
      </c>
      <c r="Y38" s="14" t="s">
        <v>651</v>
      </c>
      <c r="Z38" s="24">
        <v>1</v>
      </c>
      <c r="AA38" s="14" t="s">
        <v>562</v>
      </c>
      <c r="AB38" s="49">
        <v>45659</v>
      </c>
      <c r="AC38" s="49">
        <v>45991</v>
      </c>
      <c r="AD38" s="17"/>
      <c r="AE38" s="43" t="s">
        <v>89</v>
      </c>
      <c r="AF38" s="43" t="s">
        <v>89</v>
      </c>
      <c r="AG38" s="44" t="s">
        <v>61</v>
      </c>
      <c r="AH38" s="45" t="s">
        <v>563</v>
      </c>
      <c r="AI38" s="45" t="s">
        <v>61</v>
      </c>
      <c r="AJ38" s="45" t="s">
        <v>61</v>
      </c>
      <c r="AK38" s="46">
        <v>0</v>
      </c>
      <c r="AL38" s="45" t="s">
        <v>61</v>
      </c>
      <c r="AM38" s="21"/>
      <c r="AN38" s="44" t="s">
        <v>61</v>
      </c>
      <c r="AO38" s="45" t="s">
        <v>563</v>
      </c>
      <c r="AP38" s="45" t="s">
        <v>61</v>
      </c>
      <c r="AQ38" s="45" t="s">
        <v>61</v>
      </c>
      <c r="AR38" s="50">
        <v>0</v>
      </c>
      <c r="AS38" s="25"/>
      <c r="AT38" s="25"/>
      <c r="AU38" s="25"/>
      <c r="AV38" s="44" t="s">
        <v>61</v>
      </c>
      <c r="AW38" s="45" t="s">
        <v>563</v>
      </c>
      <c r="AX38" s="45" t="s">
        <v>61</v>
      </c>
      <c r="AY38" s="45" t="s">
        <v>61</v>
      </c>
      <c r="AZ38" s="46">
        <v>0</v>
      </c>
      <c r="BA38" s="45" t="s">
        <v>61</v>
      </c>
      <c r="BB38" s="21"/>
      <c r="BC38" s="22">
        <v>45845</v>
      </c>
      <c r="BD38" s="21" t="s">
        <v>67</v>
      </c>
      <c r="BE38" s="14" t="s">
        <v>564</v>
      </c>
      <c r="BF38" s="14" t="s">
        <v>562</v>
      </c>
      <c r="BG38" s="24">
        <v>0</v>
      </c>
      <c r="BH38" s="25" t="s">
        <v>64</v>
      </c>
      <c r="BI38" s="25">
        <v>152</v>
      </c>
      <c r="BJ38" s="25" t="s">
        <v>362</v>
      </c>
      <c r="BK38" s="22" t="s">
        <v>61</v>
      </c>
      <c r="BL38" s="26" t="s">
        <v>90</v>
      </c>
      <c r="BM38" s="14" t="s">
        <v>562</v>
      </c>
      <c r="BN38" s="25" t="s">
        <v>94</v>
      </c>
      <c r="BO38" s="24">
        <v>0</v>
      </c>
      <c r="BP38" s="42" t="s">
        <v>361</v>
      </c>
      <c r="BQ38" s="23"/>
      <c r="BR38" s="17">
        <v>45937</v>
      </c>
      <c r="BS38" s="25" t="s">
        <v>67</v>
      </c>
      <c r="BT38" s="25" t="s">
        <v>61</v>
      </c>
      <c r="BU38" s="25" t="s">
        <v>565</v>
      </c>
      <c r="BV38" s="25">
        <v>0</v>
      </c>
      <c r="BW38" s="25" t="s">
        <v>64</v>
      </c>
      <c r="BX38" s="25">
        <v>152</v>
      </c>
      <c r="BY38" s="25" t="s">
        <v>362</v>
      </c>
      <c r="BZ38" s="17">
        <v>45966</v>
      </c>
      <c r="CA38" s="25" t="s">
        <v>68</v>
      </c>
      <c r="CB38" s="14" t="s">
        <v>562</v>
      </c>
      <c r="CC38" s="23" t="s">
        <v>69</v>
      </c>
      <c r="CD38" s="28">
        <v>0</v>
      </c>
      <c r="CE38" s="17" t="s">
        <v>361</v>
      </c>
      <c r="CF38" s="17"/>
    </row>
    <row r="39" spans="1:84" ht="409.6" thickBot="1" x14ac:dyDescent="0.3">
      <c r="A39" s="14" t="s">
        <v>652</v>
      </c>
      <c r="B39" s="14" t="s">
        <v>551</v>
      </c>
      <c r="C39" s="14" t="s">
        <v>552</v>
      </c>
      <c r="D39" s="14" t="s">
        <v>553</v>
      </c>
      <c r="E39" s="14"/>
      <c r="F39" s="14" t="s">
        <v>71</v>
      </c>
      <c r="G39" s="14" t="s">
        <v>74</v>
      </c>
      <c r="H39" s="14" t="s">
        <v>75</v>
      </c>
      <c r="I39" s="14" t="s">
        <v>76</v>
      </c>
      <c r="J39" s="14" t="s">
        <v>77</v>
      </c>
      <c r="K39" s="14" t="s">
        <v>78</v>
      </c>
      <c r="L39" s="14"/>
      <c r="M39" s="14"/>
      <c r="N39" s="14" t="s">
        <v>653</v>
      </c>
      <c r="O39" s="14" t="s">
        <v>60</v>
      </c>
      <c r="P39" s="15">
        <v>11</v>
      </c>
      <c r="Q39" s="14" t="s">
        <v>555</v>
      </c>
      <c r="R39" s="14">
        <v>2024</v>
      </c>
      <c r="S39" s="14" t="s">
        <v>654</v>
      </c>
      <c r="T39" s="14" t="s">
        <v>655</v>
      </c>
      <c r="U39" s="15" t="s">
        <v>656</v>
      </c>
      <c r="V39" s="14" t="s">
        <v>657</v>
      </c>
      <c r="W39" s="14">
        <v>2</v>
      </c>
      <c r="X39" s="14" t="s">
        <v>658</v>
      </c>
      <c r="Y39" s="14" t="s">
        <v>659</v>
      </c>
      <c r="Z39" s="24">
        <v>1</v>
      </c>
      <c r="AA39" s="14" t="s">
        <v>660</v>
      </c>
      <c r="AB39" s="49">
        <v>45719</v>
      </c>
      <c r="AC39" s="49">
        <v>45930</v>
      </c>
      <c r="AD39" s="17"/>
      <c r="AE39" s="43" t="s">
        <v>89</v>
      </c>
      <c r="AF39" s="43" t="s">
        <v>89</v>
      </c>
      <c r="AG39" s="44" t="s">
        <v>61</v>
      </c>
      <c r="AH39" s="45" t="s">
        <v>563</v>
      </c>
      <c r="AI39" s="45" t="s">
        <v>61</v>
      </c>
      <c r="AJ39" s="45" t="s">
        <v>61</v>
      </c>
      <c r="AK39" s="46">
        <v>0</v>
      </c>
      <c r="AL39" s="45" t="s">
        <v>61</v>
      </c>
      <c r="AM39" s="21"/>
      <c r="AN39" s="44" t="s">
        <v>61</v>
      </c>
      <c r="AO39" s="45" t="s">
        <v>563</v>
      </c>
      <c r="AP39" s="45" t="s">
        <v>61</v>
      </c>
      <c r="AQ39" s="45" t="s">
        <v>61</v>
      </c>
      <c r="AR39" s="50">
        <v>0</v>
      </c>
      <c r="AS39" s="25"/>
      <c r="AT39" s="25"/>
      <c r="AU39" s="25"/>
      <c r="AV39" s="44" t="s">
        <v>61</v>
      </c>
      <c r="AW39" s="45" t="s">
        <v>563</v>
      </c>
      <c r="AX39" s="45" t="s">
        <v>61</v>
      </c>
      <c r="AY39" s="45" t="s">
        <v>61</v>
      </c>
      <c r="AZ39" s="46">
        <v>0</v>
      </c>
      <c r="BA39" s="45" t="s">
        <v>61</v>
      </c>
      <c r="BB39" s="21"/>
      <c r="BC39" s="22">
        <v>45848</v>
      </c>
      <c r="BD39" s="21" t="s">
        <v>67</v>
      </c>
      <c r="BE39" s="14" t="s">
        <v>61</v>
      </c>
      <c r="BF39" s="14" t="s">
        <v>660</v>
      </c>
      <c r="BG39" s="24">
        <v>0</v>
      </c>
      <c r="BH39" s="25" t="s">
        <v>64</v>
      </c>
      <c r="BI39" s="25">
        <v>91</v>
      </c>
      <c r="BJ39" s="25" t="s">
        <v>362</v>
      </c>
      <c r="BK39" s="22" t="s">
        <v>61</v>
      </c>
      <c r="BL39" s="26" t="s">
        <v>90</v>
      </c>
      <c r="BM39" s="14" t="s">
        <v>660</v>
      </c>
      <c r="BN39" s="25" t="s">
        <v>94</v>
      </c>
      <c r="BO39" s="24">
        <v>0</v>
      </c>
      <c r="BP39" s="42" t="s">
        <v>361</v>
      </c>
      <c r="BQ39" s="23"/>
      <c r="BR39" s="17">
        <v>45937</v>
      </c>
      <c r="BS39" s="25" t="s">
        <v>661</v>
      </c>
      <c r="BT39" s="25" t="s">
        <v>662</v>
      </c>
      <c r="BU39" s="25" t="s">
        <v>61</v>
      </c>
      <c r="BV39" s="25">
        <v>1</v>
      </c>
      <c r="BW39" s="25" t="s">
        <v>146</v>
      </c>
      <c r="BX39" s="25" t="s">
        <v>184</v>
      </c>
      <c r="BY39" s="25" t="s">
        <v>184</v>
      </c>
      <c r="BZ39" s="17">
        <v>45947</v>
      </c>
      <c r="CA39" s="17" t="s">
        <v>663</v>
      </c>
      <c r="CB39" s="25" t="s">
        <v>62</v>
      </c>
      <c r="CC39" s="17" t="s">
        <v>251</v>
      </c>
      <c r="CD39" s="28">
        <v>1</v>
      </c>
      <c r="CE39" s="17" t="s">
        <v>209</v>
      </c>
      <c r="CF39" s="17"/>
    </row>
    <row r="40" spans="1:84" ht="409.6" thickBot="1" x14ac:dyDescent="0.3">
      <c r="A40" s="14" t="s">
        <v>664</v>
      </c>
      <c r="B40" s="14" t="s">
        <v>551</v>
      </c>
      <c r="C40" s="14" t="s">
        <v>552</v>
      </c>
      <c r="D40" s="14" t="s">
        <v>553</v>
      </c>
      <c r="E40" s="14"/>
      <c r="F40" s="14" t="s">
        <v>71</v>
      </c>
      <c r="G40" s="14" t="s">
        <v>74</v>
      </c>
      <c r="H40" s="14" t="s">
        <v>75</v>
      </c>
      <c r="I40" s="14" t="s">
        <v>76</v>
      </c>
      <c r="J40" s="14" t="s">
        <v>77</v>
      </c>
      <c r="K40" s="14" t="s">
        <v>78</v>
      </c>
      <c r="L40" s="14"/>
      <c r="M40" s="14"/>
      <c r="N40" s="14" t="s">
        <v>653</v>
      </c>
      <c r="O40" s="14" t="s">
        <v>60</v>
      </c>
      <c r="P40" s="15">
        <v>11</v>
      </c>
      <c r="Q40" s="14" t="s">
        <v>555</v>
      </c>
      <c r="R40" s="14">
        <v>2024</v>
      </c>
      <c r="S40" s="14" t="s">
        <v>665</v>
      </c>
      <c r="T40" s="14" t="s">
        <v>655</v>
      </c>
      <c r="U40" s="15" t="s">
        <v>656</v>
      </c>
      <c r="V40" s="14" t="s">
        <v>666</v>
      </c>
      <c r="W40" s="14">
        <v>3</v>
      </c>
      <c r="X40" s="14" t="s">
        <v>667</v>
      </c>
      <c r="Y40" s="14" t="s">
        <v>668</v>
      </c>
      <c r="Z40" s="24">
        <v>1</v>
      </c>
      <c r="AA40" s="14" t="s">
        <v>669</v>
      </c>
      <c r="AB40" s="49">
        <v>45719</v>
      </c>
      <c r="AC40" s="49">
        <v>45930</v>
      </c>
      <c r="AD40" s="17"/>
      <c r="AE40" s="43" t="s">
        <v>89</v>
      </c>
      <c r="AF40" s="43" t="s">
        <v>89</v>
      </c>
      <c r="AG40" s="44" t="s">
        <v>61</v>
      </c>
      <c r="AH40" s="45" t="s">
        <v>563</v>
      </c>
      <c r="AI40" s="45" t="s">
        <v>61</v>
      </c>
      <c r="AJ40" s="45" t="s">
        <v>61</v>
      </c>
      <c r="AK40" s="46">
        <v>0</v>
      </c>
      <c r="AL40" s="45" t="s">
        <v>61</v>
      </c>
      <c r="AM40" s="21"/>
      <c r="AN40" s="44" t="s">
        <v>61</v>
      </c>
      <c r="AO40" s="45" t="s">
        <v>563</v>
      </c>
      <c r="AP40" s="45" t="s">
        <v>61</v>
      </c>
      <c r="AQ40" s="45" t="s">
        <v>61</v>
      </c>
      <c r="AR40" s="50">
        <v>0</v>
      </c>
      <c r="AS40" s="25"/>
      <c r="AT40" s="25"/>
      <c r="AU40" s="25"/>
      <c r="AV40" s="44" t="s">
        <v>61</v>
      </c>
      <c r="AW40" s="45" t="s">
        <v>563</v>
      </c>
      <c r="AX40" s="45" t="s">
        <v>61</v>
      </c>
      <c r="AY40" s="45" t="s">
        <v>61</v>
      </c>
      <c r="AZ40" s="46">
        <v>0</v>
      </c>
      <c r="BA40" s="45" t="s">
        <v>61</v>
      </c>
      <c r="BB40" s="21"/>
      <c r="BC40" s="22">
        <v>45848</v>
      </c>
      <c r="BD40" s="21" t="s">
        <v>67</v>
      </c>
      <c r="BE40" s="14" t="s">
        <v>61</v>
      </c>
      <c r="BF40" s="14" t="s">
        <v>669</v>
      </c>
      <c r="BG40" s="24">
        <v>0</v>
      </c>
      <c r="BH40" s="25" t="s">
        <v>64</v>
      </c>
      <c r="BI40" s="25">
        <v>91</v>
      </c>
      <c r="BJ40" s="25" t="s">
        <v>362</v>
      </c>
      <c r="BK40" s="22" t="s">
        <v>61</v>
      </c>
      <c r="BL40" s="26" t="s">
        <v>90</v>
      </c>
      <c r="BM40" s="14" t="s">
        <v>669</v>
      </c>
      <c r="BN40" s="25" t="s">
        <v>94</v>
      </c>
      <c r="BO40" s="24">
        <v>0</v>
      </c>
      <c r="BP40" s="42" t="s">
        <v>361</v>
      </c>
      <c r="BQ40" s="23"/>
      <c r="BR40" s="17">
        <v>45945</v>
      </c>
      <c r="BS40" s="25" t="s">
        <v>67</v>
      </c>
      <c r="BT40" s="25" t="s">
        <v>61</v>
      </c>
      <c r="BU40" s="25" t="s">
        <v>669</v>
      </c>
      <c r="BV40" s="25">
        <v>0</v>
      </c>
      <c r="BW40" s="25" t="s">
        <v>64</v>
      </c>
      <c r="BX40" s="25">
        <v>91</v>
      </c>
      <c r="BY40" s="25" t="s">
        <v>362</v>
      </c>
      <c r="BZ40" s="17">
        <v>45966</v>
      </c>
      <c r="CA40" s="25" t="s">
        <v>68</v>
      </c>
      <c r="CB40" s="14" t="s">
        <v>669</v>
      </c>
      <c r="CC40" s="23" t="s">
        <v>69</v>
      </c>
      <c r="CD40" s="28">
        <v>0</v>
      </c>
      <c r="CE40" s="17" t="s">
        <v>361</v>
      </c>
      <c r="CF40" s="17"/>
    </row>
    <row r="41" spans="1:84" ht="409.6" thickBot="1" x14ac:dyDescent="0.3">
      <c r="A41" s="14" t="s">
        <v>670</v>
      </c>
      <c r="B41" s="14" t="s">
        <v>376</v>
      </c>
      <c r="C41" s="14" t="s">
        <v>671</v>
      </c>
      <c r="D41" s="14" t="s">
        <v>134</v>
      </c>
      <c r="E41" s="14"/>
      <c r="F41" s="14" t="s">
        <v>376</v>
      </c>
      <c r="G41" s="14" t="s">
        <v>379</v>
      </c>
      <c r="H41" s="14" t="s">
        <v>672</v>
      </c>
      <c r="I41" s="14" t="s">
        <v>134</v>
      </c>
      <c r="J41" s="14" t="s">
        <v>61</v>
      </c>
      <c r="K41" s="14" t="s">
        <v>61</v>
      </c>
      <c r="L41" s="14"/>
      <c r="M41" s="14"/>
      <c r="N41" s="14" t="s">
        <v>135</v>
      </c>
      <c r="O41" s="14" t="s">
        <v>1699</v>
      </c>
      <c r="P41" s="15">
        <v>1</v>
      </c>
      <c r="Q41" s="14" t="s">
        <v>673</v>
      </c>
      <c r="R41" s="14">
        <v>2025</v>
      </c>
      <c r="S41" s="14" t="s">
        <v>674</v>
      </c>
      <c r="T41" s="14" t="s">
        <v>675</v>
      </c>
      <c r="U41" s="15" t="s">
        <v>676</v>
      </c>
      <c r="V41" s="14" t="s">
        <v>677</v>
      </c>
      <c r="W41" s="14">
        <v>1</v>
      </c>
      <c r="X41" s="14" t="s">
        <v>678</v>
      </c>
      <c r="Y41" s="14" t="s">
        <v>679</v>
      </c>
      <c r="Z41" s="24">
        <v>1</v>
      </c>
      <c r="AA41" s="14" t="s">
        <v>680</v>
      </c>
      <c r="AB41" s="49">
        <v>45779</v>
      </c>
      <c r="AC41" s="49">
        <v>46021</v>
      </c>
      <c r="AD41" s="17"/>
      <c r="AE41" s="43" t="s">
        <v>89</v>
      </c>
      <c r="AF41" s="43" t="s">
        <v>89</v>
      </c>
      <c r="AG41" s="44" t="s">
        <v>61</v>
      </c>
      <c r="AH41" s="45" t="s">
        <v>563</v>
      </c>
      <c r="AI41" s="45" t="s">
        <v>61</v>
      </c>
      <c r="AJ41" s="45" t="s">
        <v>61</v>
      </c>
      <c r="AK41" s="46">
        <v>0</v>
      </c>
      <c r="AL41" s="45" t="s">
        <v>61</v>
      </c>
      <c r="AM41" s="21"/>
      <c r="AN41" s="44" t="s">
        <v>61</v>
      </c>
      <c r="AO41" s="45" t="s">
        <v>563</v>
      </c>
      <c r="AP41" s="45" t="s">
        <v>61</v>
      </c>
      <c r="AQ41" s="45" t="s">
        <v>61</v>
      </c>
      <c r="AR41" s="50">
        <v>0</v>
      </c>
      <c r="AS41" s="25"/>
      <c r="AT41" s="25"/>
      <c r="AU41" s="25"/>
      <c r="AV41" s="44" t="s">
        <v>61</v>
      </c>
      <c r="AW41" s="45" t="s">
        <v>563</v>
      </c>
      <c r="AX41" s="45" t="s">
        <v>61</v>
      </c>
      <c r="AY41" s="45" t="s">
        <v>61</v>
      </c>
      <c r="AZ41" s="46">
        <v>0</v>
      </c>
      <c r="BA41" s="45" t="s">
        <v>61</v>
      </c>
      <c r="BB41" s="21"/>
      <c r="BC41" s="22">
        <v>45848</v>
      </c>
      <c r="BD41" s="21" t="s">
        <v>67</v>
      </c>
      <c r="BE41" s="14" t="s">
        <v>61</v>
      </c>
      <c r="BF41" s="14" t="s">
        <v>680</v>
      </c>
      <c r="BG41" s="24">
        <v>0</v>
      </c>
      <c r="BH41" s="25" t="s">
        <v>64</v>
      </c>
      <c r="BI41" s="25">
        <v>182</v>
      </c>
      <c r="BJ41" s="25" t="s">
        <v>362</v>
      </c>
      <c r="BK41" s="17">
        <v>45875</v>
      </c>
      <c r="BL41" s="26" t="s">
        <v>68</v>
      </c>
      <c r="BM41" s="14" t="s">
        <v>680</v>
      </c>
      <c r="BN41" s="25" t="s">
        <v>94</v>
      </c>
      <c r="BO41" s="24">
        <v>0</v>
      </c>
      <c r="BP41" s="42" t="s">
        <v>361</v>
      </c>
      <c r="BQ41" s="23"/>
      <c r="BR41" s="17">
        <v>45945</v>
      </c>
      <c r="BS41" s="25" t="s">
        <v>67</v>
      </c>
      <c r="BT41" s="25" t="s">
        <v>61</v>
      </c>
      <c r="BU41" s="25" t="s">
        <v>680</v>
      </c>
      <c r="BV41" s="25">
        <v>0</v>
      </c>
      <c r="BW41" s="25" t="s">
        <v>64</v>
      </c>
      <c r="BX41" s="25">
        <v>182</v>
      </c>
      <c r="BY41" s="25" t="s">
        <v>362</v>
      </c>
      <c r="BZ41" s="17">
        <v>45966</v>
      </c>
      <c r="CA41" s="25" t="s">
        <v>68</v>
      </c>
      <c r="CB41" s="14" t="s">
        <v>680</v>
      </c>
      <c r="CC41" s="23" t="s">
        <v>69</v>
      </c>
      <c r="CD41" s="28">
        <v>0</v>
      </c>
      <c r="CE41" s="17" t="s">
        <v>361</v>
      </c>
      <c r="CF41" s="17"/>
    </row>
    <row r="42" spans="1:84" ht="409.6" thickBot="1" x14ac:dyDescent="0.3">
      <c r="A42" s="14" t="s">
        <v>681</v>
      </c>
      <c r="B42" s="14" t="s">
        <v>376</v>
      </c>
      <c r="C42" s="14" t="s">
        <v>671</v>
      </c>
      <c r="D42" s="14" t="s">
        <v>134</v>
      </c>
      <c r="E42" s="14"/>
      <c r="F42" s="14" t="s">
        <v>376</v>
      </c>
      <c r="G42" s="14" t="s">
        <v>379</v>
      </c>
      <c r="H42" s="14" t="s">
        <v>672</v>
      </c>
      <c r="I42" s="14" t="s">
        <v>134</v>
      </c>
      <c r="J42" s="14" t="s">
        <v>61</v>
      </c>
      <c r="K42" s="14" t="s">
        <v>61</v>
      </c>
      <c r="L42" s="14"/>
      <c r="M42" s="14"/>
      <c r="N42" s="14" t="s">
        <v>135</v>
      </c>
      <c r="O42" s="14" t="s">
        <v>1699</v>
      </c>
      <c r="P42" s="15">
        <v>1</v>
      </c>
      <c r="Q42" s="14" t="s">
        <v>673</v>
      </c>
      <c r="R42" s="14">
        <v>2025</v>
      </c>
      <c r="S42" s="14" t="s">
        <v>682</v>
      </c>
      <c r="T42" s="14" t="s">
        <v>675</v>
      </c>
      <c r="U42" s="15" t="s">
        <v>676</v>
      </c>
      <c r="V42" s="14" t="s">
        <v>683</v>
      </c>
      <c r="W42" s="14">
        <v>2</v>
      </c>
      <c r="X42" s="14" t="s">
        <v>684</v>
      </c>
      <c r="Y42" s="14" t="s">
        <v>685</v>
      </c>
      <c r="Z42" s="24">
        <v>1</v>
      </c>
      <c r="AA42" s="14" t="s">
        <v>686</v>
      </c>
      <c r="AB42" s="49">
        <v>45780</v>
      </c>
      <c r="AC42" s="49">
        <v>46021</v>
      </c>
      <c r="AD42" s="17"/>
      <c r="AE42" s="43" t="s">
        <v>89</v>
      </c>
      <c r="AF42" s="43" t="s">
        <v>89</v>
      </c>
      <c r="AG42" s="44" t="s">
        <v>61</v>
      </c>
      <c r="AH42" s="45" t="s">
        <v>563</v>
      </c>
      <c r="AI42" s="45" t="s">
        <v>61</v>
      </c>
      <c r="AJ42" s="45" t="s">
        <v>61</v>
      </c>
      <c r="AK42" s="46">
        <v>0</v>
      </c>
      <c r="AL42" s="45" t="s">
        <v>61</v>
      </c>
      <c r="AM42" s="21"/>
      <c r="AN42" s="44" t="s">
        <v>61</v>
      </c>
      <c r="AO42" s="45" t="s">
        <v>563</v>
      </c>
      <c r="AP42" s="45" t="s">
        <v>61</v>
      </c>
      <c r="AQ42" s="45" t="s">
        <v>61</v>
      </c>
      <c r="AR42" s="50">
        <v>0</v>
      </c>
      <c r="AS42" s="25"/>
      <c r="AT42" s="25"/>
      <c r="AU42" s="25"/>
      <c r="AV42" s="44" t="s">
        <v>61</v>
      </c>
      <c r="AW42" s="45" t="s">
        <v>563</v>
      </c>
      <c r="AX42" s="45" t="s">
        <v>61</v>
      </c>
      <c r="AY42" s="45" t="s">
        <v>61</v>
      </c>
      <c r="AZ42" s="46">
        <v>0</v>
      </c>
      <c r="BA42" s="45" t="s">
        <v>61</v>
      </c>
      <c r="BB42" s="21"/>
      <c r="BC42" s="22">
        <v>45848</v>
      </c>
      <c r="BD42" s="21" t="s">
        <v>67</v>
      </c>
      <c r="BE42" s="14" t="s">
        <v>61</v>
      </c>
      <c r="BF42" s="14" t="s">
        <v>686</v>
      </c>
      <c r="BG42" s="24">
        <v>0</v>
      </c>
      <c r="BH42" s="25" t="s">
        <v>64</v>
      </c>
      <c r="BI42" s="25">
        <v>182</v>
      </c>
      <c r="BJ42" s="25" t="s">
        <v>362</v>
      </c>
      <c r="BK42" s="17">
        <v>45875</v>
      </c>
      <c r="BL42" s="26" t="s">
        <v>68</v>
      </c>
      <c r="BM42" s="14" t="s">
        <v>686</v>
      </c>
      <c r="BN42" s="25" t="s">
        <v>94</v>
      </c>
      <c r="BO42" s="24">
        <v>0</v>
      </c>
      <c r="BP42" s="42" t="s">
        <v>361</v>
      </c>
      <c r="BQ42" s="23"/>
      <c r="BR42" s="17">
        <v>45945</v>
      </c>
      <c r="BS42" s="25" t="s">
        <v>67</v>
      </c>
      <c r="BT42" s="25" t="s">
        <v>61</v>
      </c>
      <c r="BU42" s="25" t="s">
        <v>686</v>
      </c>
      <c r="BV42" s="25">
        <v>0</v>
      </c>
      <c r="BW42" s="25" t="s">
        <v>64</v>
      </c>
      <c r="BX42" s="25">
        <v>182</v>
      </c>
      <c r="BY42" s="25" t="s">
        <v>362</v>
      </c>
      <c r="BZ42" s="17">
        <v>45966</v>
      </c>
      <c r="CA42" s="25" t="s">
        <v>68</v>
      </c>
      <c r="CB42" s="14" t="s">
        <v>686</v>
      </c>
      <c r="CC42" s="23" t="s">
        <v>69</v>
      </c>
      <c r="CD42" s="28">
        <v>0</v>
      </c>
      <c r="CE42" s="17" t="s">
        <v>361</v>
      </c>
      <c r="CF42" s="17"/>
    </row>
    <row r="43" spans="1:84" ht="409.6" thickBot="1" x14ac:dyDescent="0.3">
      <c r="A43" s="14" t="s">
        <v>687</v>
      </c>
      <c r="B43" s="14" t="s">
        <v>376</v>
      </c>
      <c r="C43" s="14" t="s">
        <v>671</v>
      </c>
      <c r="D43" s="14" t="s">
        <v>134</v>
      </c>
      <c r="E43" s="14"/>
      <c r="F43" s="14" t="s">
        <v>688</v>
      </c>
      <c r="G43" s="14" t="s">
        <v>689</v>
      </c>
      <c r="H43" s="14" t="s">
        <v>479</v>
      </c>
      <c r="I43" s="14" t="s">
        <v>480</v>
      </c>
      <c r="J43" s="14" t="s">
        <v>61</v>
      </c>
      <c r="K43" s="14" t="s">
        <v>61</v>
      </c>
      <c r="L43" s="14"/>
      <c r="M43" s="14"/>
      <c r="N43" s="14" t="s">
        <v>163</v>
      </c>
      <c r="O43" s="14" t="s">
        <v>1699</v>
      </c>
      <c r="P43" s="15">
        <v>2</v>
      </c>
      <c r="Q43" s="14" t="s">
        <v>673</v>
      </c>
      <c r="R43" s="14">
        <v>2025</v>
      </c>
      <c r="S43" s="14" t="s">
        <v>690</v>
      </c>
      <c r="T43" s="14" t="s">
        <v>691</v>
      </c>
      <c r="U43" s="15" t="s">
        <v>692</v>
      </c>
      <c r="V43" s="14" t="s">
        <v>693</v>
      </c>
      <c r="W43" s="14">
        <v>1</v>
      </c>
      <c r="X43" s="14" t="s">
        <v>694</v>
      </c>
      <c r="Y43" s="14" t="s">
        <v>695</v>
      </c>
      <c r="Z43" s="24">
        <v>1</v>
      </c>
      <c r="AA43" s="14" t="s">
        <v>696</v>
      </c>
      <c r="AB43" s="49" t="s">
        <v>697</v>
      </c>
      <c r="AC43" s="49">
        <v>46021</v>
      </c>
      <c r="AD43" s="17"/>
      <c r="AE43" s="43" t="s">
        <v>89</v>
      </c>
      <c r="AF43" s="43" t="s">
        <v>89</v>
      </c>
      <c r="AG43" s="44" t="s">
        <v>61</v>
      </c>
      <c r="AH43" s="45" t="s">
        <v>563</v>
      </c>
      <c r="AI43" s="45" t="s">
        <v>61</v>
      </c>
      <c r="AJ43" s="45" t="s">
        <v>61</v>
      </c>
      <c r="AK43" s="46">
        <v>0</v>
      </c>
      <c r="AL43" s="45" t="s">
        <v>61</v>
      </c>
      <c r="AM43" s="21"/>
      <c r="AN43" s="44" t="s">
        <v>61</v>
      </c>
      <c r="AO43" s="45" t="s">
        <v>563</v>
      </c>
      <c r="AP43" s="45" t="s">
        <v>61</v>
      </c>
      <c r="AQ43" s="45" t="s">
        <v>61</v>
      </c>
      <c r="AR43" s="50">
        <v>0</v>
      </c>
      <c r="AS43" s="25"/>
      <c r="AT43" s="25"/>
      <c r="AU43" s="25"/>
      <c r="AV43" s="44" t="s">
        <v>61</v>
      </c>
      <c r="AW43" s="45" t="s">
        <v>563</v>
      </c>
      <c r="AX43" s="45" t="s">
        <v>61</v>
      </c>
      <c r="AY43" s="45" t="s">
        <v>61</v>
      </c>
      <c r="AZ43" s="46">
        <v>0</v>
      </c>
      <c r="BA43" s="45" t="s">
        <v>61</v>
      </c>
      <c r="BB43" s="21"/>
      <c r="BC43" s="22">
        <v>45845</v>
      </c>
      <c r="BD43" s="21" t="s">
        <v>698</v>
      </c>
      <c r="BE43" s="14" t="s">
        <v>699</v>
      </c>
      <c r="BF43" s="14" t="s">
        <v>700</v>
      </c>
      <c r="BG43" s="24">
        <v>0</v>
      </c>
      <c r="BH43" s="25" t="s">
        <v>64</v>
      </c>
      <c r="BI43" s="25">
        <v>182</v>
      </c>
      <c r="BJ43" s="25" t="s">
        <v>362</v>
      </c>
      <c r="BK43" s="17">
        <v>45875</v>
      </c>
      <c r="BL43" s="26" t="s">
        <v>68</v>
      </c>
      <c r="BM43" s="14" t="s">
        <v>696</v>
      </c>
      <c r="BN43" s="25" t="s">
        <v>94</v>
      </c>
      <c r="BO43" s="24">
        <v>0</v>
      </c>
      <c r="BP43" s="42" t="s">
        <v>361</v>
      </c>
      <c r="BQ43" s="23"/>
      <c r="BR43" s="17">
        <v>45931</v>
      </c>
      <c r="BS43" s="25" t="s">
        <v>701</v>
      </c>
      <c r="BT43" s="25" t="s">
        <v>702</v>
      </c>
      <c r="BU43" s="25" t="s">
        <v>703</v>
      </c>
      <c r="BV43" s="25">
        <v>0.2</v>
      </c>
      <c r="BW43" s="25" t="s">
        <v>318</v>
      </c>
      <c r="BX43" s="25">
        <v>182</v>
      </c>
      <c r="BY43" s="25" t="s">
        <v>362</v>
      </c>
      <c r="BZ43" s="17">
        <v>45951</v>
      </c>
      <c r="CA43" s="17" t="s">
        <v>704</v>
      </c>
      <c r="CB43" s="17" t="s">
        <v>705</v>
      </c>
      <c r="CC43" s="17" t="s">
        <v>294</v>
      </c>
      <c r="CD43" s="28">
        <v>0</v>
      </c>
      <c r="CE43" s="17" t="s">
        <v>361</v>
      </c>
      <c r="CF43" s="17"/>
    </row>
    <row r="44" spans="1:84" ht="409.6" thickBot="1" x14ac:dyDescent="0.3">
      <c r="A44" s="14" t="s">
        <v>706</v>
      </c>
      <c r="B44" s="14" t="s">
        <v>376</v>
      </c>
      <c r="C44" s="14" t="s">
        <v>671</v>
      </c>
      <c r="D44" s="14" t="s">
        <v>134</v>
      </c>
      <c r="E44" s="14"/>
      <c r="F44" s="14" t="s">
        <v>376</v>
      </c>
      <c r="G44" s="14" t="s">
        <v>379</v>
      </c>
      <c r="H44" s="14" t="s">
        <v>672</v>
      </c>
      <c r="I44" s="14" t="s">
        <v>134</v>
      </c>
      <c r="J44" s="14" t="s">
        <v>61</v>
      </c>
      <c r="K44" s="14" t="s">
        <v>61</v>
      </c>
      <c r="L44" s="14"/>
      <c r="M44" s="14"/>
      <c r="N44" s="14" t="s">
        <v>278</v>
      </c>
      <c r="O44" s="14" t="s">
        <v>1699</v>
      </c>
      <c r="P44" s="15">
        <v>2</v>
      </c>
      <c r="Q44" s="14" t="s">
        <v>673</v>
      </c>
      <c r="R44" s="14">
        <v>2025</v>
      </c>
      <c r="S44" s="14" t="s">
        <v>707</v>
      </c>
      <c r="T44" s="14" t="s">
        <v>691</v>
      </c>
      <c r="U44" s="15" t="s">
        <v>692</v>
      </c>
      <c r="V44" s="14" t="s">
        <v>708</v>
      </c>
      <c r="W44" s="14">
        <v>2</v>
      </c>
      <c r="X44" s="14" t="s">
        <v>709</v>
      </c>
      <c r="Y44" s="14" t="s">
        <v>685</v>
      </c>
      <c r="Z44" s="24">
        <v>1</v>
      </c>
      <c r="AA44" s="14" t="s">
        <v>686</v>
      </c>
      <c r="AB44" s="49" t="s">
        <v>697</v>
      </c>
      <c r="AC44" s="49">
        <v>46021</v>
      </c>
      <c r="AD44" s="17"/>
      <c r="AE44" s="43" t="s">
        <v>89</v>
      </c>
      <c r="AF44" s="43" t="s">
        <v>89</v>
      </c>
      <c r="AG44" s="44" t="s">
        <v>61</v>
      </c>
      <c r="AH44" s="45" t="s">
        <v>563</v>
      </c>
      <c r="AI44" s="45" t="s">
        <v>61</v>
      </c>
      <c r="AJ44" s="45" t="s">
        <v>61</v>
      </c>
      <c r="AK44" s="46">
        <v>0</v>
      </c>
      <c r="AL44" s="45" t="s">
        <v>61</v>
      </c>
      <c r="AM44" s="21"/>
      <c r="AN44" s="44" t="s">
        <v>61</v>
      </c>
      <c r="AO44" s="45" t="s">
        <v>563</v>
      </c>
      <c r="AP44" s="45" t="s">
        <v>61</v>
      </c>
      <c r="AQ44" s="45" t="s">
        <v>61</v>
      </c>
      <c r="AR44" s="50">
        <v>0</v>
      </c>
      <c r="AS44" s="25"/>
      <c r="AT44" s="25"/>
      <c r="AU44" s="25"/>
      <c r="AV44" s="44" t="s">
        <v>61</v>
      </c>
      <c r="AW44" s="45" t="s">
        <v>563</v>
      </c>
      <c r="AX44" s="45" t="s">
        <v>61</v>
      </c>
      <c r="AY44" s="45" t="s">
        <v>61</v>
      </c>
      <c r="AZ44" s="46">
        <v>0</v>
      </c>
      <c r="BA44" s="45" t="s">
        <v>61</v>
      </c>
      <c r="BB44" s="21"/>
      <c r="BC44" s="22">
        <v>45848</v>
      </c>
      <c r="BD44" s="21" t="s">
        <v>67</v>
      </c>
      <c r="BE44" s="14" t="s">
        <v>61</v>
      </c>
      <c r="BF44" s="14" t="s">
        <v>686</v>
      </c>
      <c r="BG44" s="24">
        <v>0</v>
      </c>
      <c r="BH44" s="25" t="s">
        <v>64</v>
      </c>
      <c r="BI44" s="25">
        <v>182</v>
      </c>
      <c r="BJ44" s="25" t="s">
        <v>362</v>
      </c>
      <c r="BK44" s="17">
        <v>45875</v>
      </c>
      <c r="BL44" s="26" t="s">
        <v>68</v>
      </c>
      <c r="BM44" s="14" t="s">
        <v>686</v>
      </c>
      <c r="BN44" s="25" t="s">
        <v>94</v>
      </c>
      <c r="BO44" s="24">
        <v>0</v>
      </c>
      <c r="BP44" s="42" t="s">
        <v>361</v>
      </c>
      <c r="BQ44" s="23"/>
      <c r="BR44" s="17">
        <v>45945</v>
      </c>
      <c r="BS44" s="25" t="s">
        <v>67</v>
      </c>
      <c r="BT44" s="25" t="s">
        <v>61</v>
      </c>
      <c r="BU44" s="25" t="s">
        <v>686</v>
      </c>
      <c r="BV44" s="25">
        <v>0</v>
      </c>
      <c r="BW44" s="25" t="s">
        <v>64</v>
      </c>
      <c r="BX44" s="25">
        <v>182</v>
      </c>
      <c r="BY44" s="25" t="s">
        <v>362</v>
      </c>
      <c r="BZ44" s="17">
        <v>45966</v>
      </c>
      <c r="CA44" s="25" t="s">
        <v>68</v>
      </c>
      <c r="CB44" s="14" t="s">
        <v>686</v>
      </c>
      <c r="CC44" s="23" t="s">
        <v>69</v>
      </c>
      <c r="CD44" s="28">
        <v>0</v>
      </c>
      <c r="CE44" s="17" t="s">
        <v>361</v>
      </c>
      <c r="CF44" s="17"/>
    </row>
    <row r="45" spans="1:84" ht="409.6" thickBot="1" x14ac:dyDescent="0.3">
      <c r="A45" s="14" t="s">
        <v>710</v>
      </c>
      <c r="B45" s="14" t="s">
        <v>376</v>
      </c>
      <c r="C45" s="14" t="s">
        <v>671</v>
      </c>
      <c r="D45" s="14" t="s">
        <v>134</v>
      </c>
      <c r="E45" s="14"/>
      <c r="F45" s="14" t="s">
        <v>376</v>
      </c>
      <c r="G45" s="14" t="s">
        <v>379</v>
      </c>
      <c r="H45" s="14" t="s">
        <v>672</v>
      </c>
      <c r="I45" s="14" t="s">
        <v>134</v>
      </c>
      <c r="J45" s="14" t="s">
        <v>61</v>
      </c>
      <c r="K45" s="14" t="s">
        <v>61</v>
      </c>
      <c r="L45" s="14"/>
      <c r="M45" s="14"/>
      <c r="N45" s="14" t="s">
        <v>278</v>
      </c>
      <c r="O45" s="14" t="s">
        <v>1699</v>
      </c>
      <c r="P45" s="15">
        <v>3</v>
      </c>
      <c r="Q45" s="14" t="s">
        <v>673</v>
      </c>
      <c r="R45" s="14">
        <v>2025</v>
      </c>
      <c r="S45" s="14" t="s">
        <v>711</v>
      </c>
      <c r="T45" s="14" t="s">
        <v>712</v>
      </c>
      <c r="U45" s="15" t="s">
        <v>713</v>
      </c>
      <c r="V45" s="14" t="s">
        <v>714</v>
      </c>
      <c r="W45" s="14">
        <v>1</v>
      </c>
      <c r="X45" s="14" t="s">
        <v>715</v>
      </c>
      <c r="Y45" s="14" t="s">
        <v>716</v>
      </c>
      <c r="Z45" s="24">
        <v>1</v>
      </c>
      <c r="AA45" s="14" t="s">
        <v>717</v>
      </c>
      <c r="AB45" s="49">
        <v>45779</v>
      </c>
      <c r="AC45" s="49">
        <v>46021</v>
      </c>
      <c r="AD45" s="17"/>
      <c r="AE45" s="43" t="s">
        <v>89</v>
      </c>
      <c r="AF45" s="43" t="s">
        <v>89</v>
      </c>
      <c r="AG45" s="44" t="s">
        <v>61</v>
      </c>
      <c r="AH45" s="45" t="s">
        <v>563</v>
      </c>
      <c r="AI45" s="45" t="s">
        <v>61</v>
      </c>
      <c r="AJ45" s="45" t="s">
        <v>61</v>
      </c>
      <c r="AK45" s="46">
        <v>0</v>
      </c>
      <c r="AL45" s="45" t="s">
        <v>61</v>
      </c>
      <c r="AM45" s="21"/>
      <c r="AN45" s="44" t="s">
        <v>61</v>
      </c>
      <c r="AO45" s="45" t="s">
        <v>563</v>
      </c>
      <c r="AP45" s="45" t="s">
        <v>61</v>
      </c>
      <c r="AQ45" s="45" t="s">
        <v>61</v>
      </c>
      <c r="AR45" s="50">
        <v>0</v>
      </c>
      <c r="AS45" s="25"/>
      <c r="AT45" s="25"/>
      <c r="AU45" s="25"/>
      <c r="AV45" s="44" t="s">
        <v>61</v>
      </c>
      <c r="AW45" s="45" t="s">
        <v>563</v>
      </c>
      <c r="AX45" s="45" t="s">
        <v>61</v>
      </c>
      <c r="AY45" s="45" t="s">
        <v>61</v>
      </c>
      <c r="AZ45" s="46">
        <v>0</v>
      </c>
      <c r="BA45" s="45" t="s">
        <v>61</v>
      </c>
      <c r="BB45" s="21"/>
      <c r="BC45" s="22">
        <v>45848</v>
      </c>
      <c r="BD45" s="21" t="s">
        <v>67</v>
      </c>
      <c r="BE45" s="14" t="s">
        <v>61</v>
      </c>
      <c r="BF45" s="14" t="s">
        <v>717</v>
      </c>
      <c r="BG45" s="24">
        <v>0</v>
      </c>
      <c r="BH45" s="25" t="s">
        <v>64</v>
      </c>
      <c r="BI45" s="25">
        <v>182</v>
      </c>
      <c r="BJ45" s="25" t="s">
        <v>362</v>
      </c>
      <c r="BK45" s="17">
        <v>45875</v>
      </c>
      <c r="BL45" s="26" t="s">
        <v>68</v>
      </c>
      <c r="BM45" s="14" t="s">
        <v>717</v>
      </c>
      <c r="BN45" s="25" t="s">
        <v>94</v>
      </c>
      <c r="BO45" s="24">
        <v>0</v>
      </c>
      <c r="BP45" s="42" t="s">
        <v>361</v>
      </c>
      <c r="BQ45" s="23"/>
      <c r="BR45" s="17">
        <v>45945</v>
      </c>
      <c r="BS45" s="25" t="s">
        <v>67</v>
      </c>
      <c r="BT45" s="25" t="s">
        <v>61</v>
      </c>
      <c r="BU45" s="25" t="s">
        <v>717</v>
      </c>
      <c r="BV45" s="25">
        <v>0</v>
      </c>
      <c r="BW45" s="25" t="s">
        <v>64</v>
      </c>
      <c r="BX45" s="25">
        <v>182</v>
      </c>
      <c r="BY45" s="25" t="s">
        <v>362</v>
      </c>
      <c r="BZ45" s="17">
        <v>45966</v>
      </c>
      <c r="CA45" s="25" t="s">
        <v>68</v>
      </c>
      <c r="CB45" s="14" t="s">
        <v>717</v>
      </c>
      <c r="CC45" s="23" t="s">
        <v>69</v>
      </c>
      <c r="CD45" s="28">
        <v>0</v>
      </c>
      <c r="CE45" s="17" t="s">
        <v>361</v>
      </c>
      <c r="CF45" s="17"/>
    </row>
    <row r="46" spans="1:84" ht="409.6" thickBot="1" x14ac:dyDescent="0.3">
      <c r="A46" s="14" t="s">
        <v>718</v>
      </c>
      <c r="B46" s="14" t="s">
        <v>376</v>
      </c>
      <c r="C46" s="14" t="s">
        <v>671</v>
      </c>
      <c r="D46" s="14" t="s">
        <v>134</v>
      </c>
      <c r="E46" s="14"/>
      <c r="F46" s="14" t="s">
        <v>376</v>
      </c>
      <c r="G46" s="14" t="s">
        <v>379</v>
      </c>
      <c r="H46" s="14" t="s">
        <v>672</v>
      </c>
      <c r="I46" s="14" t="s">
        <v>134</v>
      </c>
      <c r="J46" s="14" t="s">
        <v>61</v>
      </c>
      <c r="K46" s="14" t="s">
        <v>61</v>
      </c>
      <c r="L46" s="14"/>
      <c r="M46" s="14"/>
      <c r="N46" s="14" t="s">
        <v>278</v>
      </c>
      <c r="O46" s="14" t="s">
        <v>1699</v>
      </c>
      <c r="P46" s="15">
        <v>3</v>
      </c>
      <c r="Q46" s="14" t="s">
        <v>673</v>
      </c>
      <c r="R46" s="14">
        <v>2025</v>
      </c>
      <c r="S46" s="14" t="s">
        <v>719</v>
      </c>
      <c r="T46" s="14" t="s">
        <v>712</v>
      </c>
      <c r="U46" s="15" t="s">
        <v>713</v>
      </c>
      <c r="V46" s="14" t="s">
        <v>720</v>
      </c>
      <c r="W46" s="14">
        <v>2</v>
      </c>
      <c r="X46" s="14" t="s">
        <v>721</v>
      </c>
      <c r="Y46" s="14" t="s">
        <v>685</v>
      </c>
      <c r="Z46" s="24">
        <v>1</v>
      </c>
      <c r="AA46" s="14" t="s">
        <v>686</v>
      </c>
      <c r="AB46" s="49">
        <v>45779</v>
      </c>
      <c r="AC46" s="49">
        <v>46021</v>
      </c>
      <c r="AD46" s="17"/>
      <c r="AE46" s="43" t="s">
        <v>89</v>
      </c>
      <c r="AF46" s="43" t="s">
        <v>89</v>
      </c>
      <c r="AG46" s="44" t="s">
        <v>61</v>
      </c>
      <c r="AH46" s="45" t="s">
        <v>563</v>
      </c>
      <c r="AI46" s="45" t="s">
        <v>61</v>
      </c>
      <c r="AJ46" s="45" t="s">
        <v>61</v>
      </c>
      <c r="AK46" s="46">
        <v>0</v>
      </c>
      <c r="AL46" s="45" t="s">
        <v>61</v>
      </c>
      <c r="AM46" s="21"/>
      <c r="AN46" s="44" t="s">
        <v>61</v>
      </c>
      <c r="AO46" s="45" t="s">
        <v>563</v>
      </c>
      <c r="AP46" s="45" t="s">
        <v>61</v>
      </c>
      <c r="AQ46" s="45" t="s">
        <v>61</v>
      </c>
      <c r="AR46" s="50">
        <v>0</v>
      </c>
      <c r="AS46" s="25"/>
      <c r="AT46" s="25"/>
      <c r="AU46" s="25"/>
      <c r="AV46" s="44" t="s">
        <v>61</v>
      </c>
      <c r="AW46" s="45" t="s">
        <v>563</v>
      </c>
      <c r="AX46" s="45" t="s">
        <v>61</v>
      </c>
      <c r="AY46" s="45" t="s">
        <v>61</v>
      </c>
      <c r="AZ46" s="46">
        <v>0</v>
      </c>
      <c r="BA46" s="45" t="s">
        <v>61</v>
      </c>
      <c r="BB46" s="21"/>
      <c r="BC46" s="22">
        <v>45848</v>
      </c>
      <c r="BD46" s="21" t="s">
        <v>67</v>
      </c>
      <c r="BE46" s="14" t="s">
        <v>61</v>
      </c>
      <c r="BF46" s="14" t="s">
        <v>686</v>
      </c>
      <c r="BG46" s="24">
        <v>0</v>
      </c>
      <c r="BH46" s="25" t="s">
        <v>64</v>
      </c>
      <c r="BI46" s="25">
        <v>182</v>
      </c>
      <c r="BJ46" s="25" t="s">
        <v>362</v>
      </c>
      <c r="BK46" s="17">
        <v>45875</v>
      </c>
      <c r="BL46" s="26" t="s">
        <v>68</v>
      </c>
      <c r="BM46" s="14" t="s">
        <v>686</v>
      </c>
      <c r="BN46" s="25" t="s">
        <v>94</v>
      </c>
      <c r="BO46" s="24">
        <v>0</v>
      </c>
      <c r="BP46" s="42" t="s">
        <v>361</v>
      </c>
      <c r="BQ46" s="23"/>
      <c r="BR46" s="17">
        <v>45945</v>
      </c>
      <c r="BS46" s="25" t="s">
        <v>67</v>
      </c>
      <c r="BT46" s="25" t="s">
        <v>61</v>
      </c>
      <c r="BU46" s="25" t="s">
        <v>686</v>
      </c>
      <c r="BV46" s="25">
        <v>0</v>
      </c>
      <c r="BW46" s="25" t="s">
        <v>64</v>
      </c>
      <c r="BX46" s="25">
        <v>182</v>
      </c>
      <c r="BY46" s="25" t="s">
        <v>362</v>
      </c>
      <c r="BZ46" s="17">
        <v>45966</v>
      </c>
      <c r="CA46" s="25" t="s">
        <v>68</v>
      </c>
      <c r="CB46" s="14" t="s">
        <v>686</v>
      </c>
      <c r="CC46" s="23" t="s">
        <v>69</v>
      </c>
      <c r="CD46" s="28">
        <v>0</v>
      </c>
      <c r="CE46" s="17" t="s">
        <v>361</v>
      </c>
      <c r="CF46" s="17"/>
    </row>
    <row r="47" spans="1:84" ht="409.6" thickBot="1" x14ac:dyDescent="0.3">
      <c r="A47" s="14" t="s">
        <v>722</v>
      </c>
      <c r="B47" s="14" t="s">
        <v>376</v>
      </c>
      <c r="C47" s="14" t="s">
        <v>671</v>
      </c>
      <c r="D47" s="14" t="s">
        <v>134</v>
      </c>
      <c r="E47" s="14"/>
      <c r="F47" s="14" t="s">
        <v>376</v>
      </c>
      <c r="G47" s="14" t="s">
        <v>379</v>
      </c>
      <c r="H47" s="14" t="s">
        <v>672</v>
      </c>
      <c r="I47" s="14" t="s">
        <v>134</v>
      </c>
      <c r="J47" s="14" t="s">
        <v>61</v>
      </c>
      <c r="K47" s="14" t="s">
        <v>61</v>
      </c>
      <c r="L47" s="14"/>
      <c r="M47" s="14"/>
      <c r="N47" s="14" t="s">
        <v>278</v>
      </c>
      <c r="O47" s="14" t="s">
        <v>1699</v>
      </c>
      <c r="P47" s="15">
        <v>4</v>
      </c>
      <c r="Q47" s="14" t="s">
        <v>673</v>
      </c>
      <c r="R47" s="14">
        <v>2025</v>
      </c>
      <c r="S47" s="14" t="s">
        <v>723</v>
      </c>
      <c r="T47" s="14" t="s">
        <v>724</v>
      </c>
      <c r="U47" s="15" t="s">
        <v>725</v>
      </c>
      <c r="V47" s="14" t="s">
        <v>726</v>
      </c>
      <c r="W47" s="14">
        <v>1</v>
      </c>
      <c r="X47" s="14" t="s">
        <v>727</v>
      </c>
      <c r="Y47" s="14" t="s">
        <v>728</v>
      </c>
      <c r="Z47" s="24">
        <v>1</v>
      </c>
      <c r="AA47" s="14" t="s">
        <v>729</v>
      </c>
      <c r="AB47" s="49">
        <v>45823</v>
      </c>
      <c r="AC47" s="49">
        <v>46111</v>
      </c>
      <c r="AD47" s="17"/>
      <c r="AE47" s="43" t="s">
        <v>89</v>
      </c>
      <c r="AF47" s="43" t="s">
        <v>89</v>
      </c>
      <c r="AG47" s="44" t="s">
        <v>61</v>
      </c>
      <c r="AH47" s="45" t="s">
        <v>563</v>
      </c>
      <c r="AI47" s="45" t="s">
        <v>61</v>
      </c>
      <c r="AJ47" s="45" t="s">
        <v>61</v>
      </c>
      <c r="AK47" s="46">
        <v>0</v>
      </c>
      <c r="AL47" s="45" t="s">
        <v>61</v>
      </c>
      <c r="AM47" s="21"/>
      <c r="AN47" s="44" t="s">
        <v>61</v>
      </c>
      <c r="AO47" s="45" t="s">
        <v>563</v>
      </c>
      <c r="AP47" s="45" t="s">
        <v>61</v>
      </c>
      <c r="AQ47" s="45" t="s">
        <v>61</v>
      </c>
      <c r="AR47" s="50">
        <v>0</v>
      </c>
      <c r="AS47" s="25"/>
      <c r="AT47" s="25"/>
      <c r="AU47" s="25"/>
      <c r="AV47" s="44" t="s">
        <v>61</v>
      </c>
      <c r="AW47" s="45" t="s">
        <v>563</v>
      </c>
      <c r="AX47" s="45" t="s">
        <v>61</v>
      </c>
      <c r="AY47" s="45" t="s">
        <v>61</v>
      </c>
      <c r="AZ47" s="46">
        <v>0</v>
      </c>
      <c r="BA47" s="45" t="s">
        <v>61</v>
      </c>
      <c r="BB47" s="21"/>
      <c r="BC47" s="22">
        <v>45848</v>
      </c>
      <c r="BD47" s="21" t="s">
        <v>67</v>
      </c>
      <c r="BE47" s="14" t="s">
        <v>61</v>
      </c>
      <c r="BF47" s="14" t="s">
        <v>729</v>
      </c>
      <c r="BG47" s="24">
        <v>0</v>
      </c>
      <c r="BH47" s="25" t="s">
        <v>64</v>
      </c>
      <c r="BI47" s="25">
        <v>272</v>
      </c>
      <c r="BJ47" s="25" t="s">
        <v>362</v>
      </c>
      <c r="BK47" s="17">
        <v>45875</v>
      </c>
      <c r="BL47" s="26" t="s">
        <v>68</v>
      </c>
      <c r="BM47" s="14" t="s">
        <v>729</v>
      </c>
      <c r="BN47" s="25" t="s">
        <v>94</v>
      </c>
      <c r="BO47" s="24">
        <v>0</v>
      </c>
      <c r="BP47" s="42" t="s">
        <v>361</v>
      </c>
      <c r="BQ47" s="23"/>
      <c r="BR47" s="17">
        <v>45945</v>
      </c>
      <c r="BS47" s="25" t="s">
        <v>67</v>
      </c>
      <c r="BT47" s="25" t="s">
        <v>61</v>
      </c>
      <c r="BU47" s="25" t="s">
        <v>729</v>
      </c>
      <c r="BV47" s="25">
        <v>0</v>
      </c>
      <c r="BW47" s="25" t="s">
        <v>64</v>
      </c>
      <c r="BX47" s="25">
        <v>272</v>
      </c>
      <c r="BY47" s="25" t="s">
        <v>362</v>
      </c>
      <c r="BZ47" s="17">
        <v>45966</v>
      </c>
      <c r="CA47" s="25" t="s">
        <v>68</v>
      </c>
      <c r="CB47" s="14" t="s">
        <v>729</v>
      </c>
      <c r="CC47" s="23" t="s">
        <v>69</v>
      </c>
      <c r="CD47" s="28">
        <v>0</v>
      </c>
      <c r="CE47" s="17" t="s">
        <v>361</v>
      </c>
      <c r="CF47" s="17"/>
    </row>
    <row r="48" spans="1:84" ht="409.6" thickBot="1" x14ac:dyDescent="0.3">
      <c r="A48" s="14" t="s">
        <v>730</v>
      </c>
      <c r="B48" s="14" t="s">
        <v>376</v>
      </c>
      <c r="C48" s="14" t="s">
        <v>671</v>
      </c>
      <c r="D48" s="14" t="s">
        <v>134</v>
      </c>
      <c r="E48" s="14"/>
      <c r="F48" s="14" t="s">
        <v>376</v>
      </c>
      <c r="G48" s="14" t="s">
        <v>379</v>
      </c>
      <c r="H48" s="14" t="s">
        <v>672</v>
      </c>
      <c r="I48" s="14" t="s">
        <v>134</v>
      </c>
      <c r="J48" s="14" t="s">
        <v>61</v>
      </c>
      <c r="K48" s="14" t="s">
        <v>61</v>
      </c>
      <c r="L48" s="14"/>
      <c r="M48" s="14"/>
      <c r="N48" s="14" t="s">
        <v>278</v>
      </c>
      <c r="O48" s="14" t="s">
        <v>1699</v>
      </c>
      <c r="P48" s="15">
        <v>5</v>
      </c>
      <c r="Q48" s="14" t="s">
        <v>673</v>
      </c>
      <c r="R48" s="14">
        <v>2025</v>
      </c>
      <c r="S48" s="14" t="s">
        <v>731</v>
      </c>
      <c r="T48" s="14" t="s">
        <v>732</v>
      </c>
      <c r="U48" s="15" t="s">
        <v>733</v>
      </c>
      <c r="V48" s="14" t="s">
        <v>734</v>
      </c>
      <c r="W48" s="14">
        <v>1</v>
      </c>
      <c r="X48" s="14" t="s">
        <v>735</v>
      </c>
      <c r="Y48" s="14" t="s">
        <v>685</v>
      </c>
      <c r="Z48" s="24">
        <v>1</v>
      </c>
      <c r="AA48" s="14" t="s">
        <v>736</v>
      </c>
      <c r="AB48" s="49">
        <v>45779</v>
      </c>
      <c r="AC48" s="49">
        <v>46021</v>
      </c>
      <c r="AD48" s="17"/>
      <c r="AE48" s="43" t="s">
        <v>89</v>
      </c>
      <c r="AF48" s="43" t="s">
        <v>89</v>
      </c>
      <c r="AG48" s="44" t="s">
        <v>61</v>
      </c>
      <c r="AH48" s="45" t="s">
        <v>563</v>
      </c>
      <c r="AI48" s="45" t="s">
        <v>61</v>
      </c>
      <c r="AJ48" s="45" t="s">
        <v>61</v>
      </c>
      <c r="AK48" s="46">
        <v>0</v>
      </c>
      <c r="AL48" s="45" t="s">
        <v>61</v>
      </c>
      <c r="AM48" s="21"/>
      <c r="AN48" s="44" t="s">
        <v>61</v>
      </c>
      <c r="AO48" s="45" t="s">
        <v>563</v>
      </c>
      <c r="AP48" s="45" t="s">
        <v>61</v>
      </c>
      <c r="AQ48" s="45" t="s">
        <v>61</v>
      </c>
      <c r="AR48" s="50">
        <v>0</v>
      </c>
      <c r="AS48" s="25"/>
      <c r="AT48" s="25"/>
      <c r="AU48" s="25"/>
      <c r="AV48" s="44" t="s">
        <v>61</v>
      </c>
      <c r="AW48" s="45" t="s">
        <v>563</v>
      </c>
      <c r="AX48" s="45" t="s">
        <v>61</v>
      </c>
      <c r="AY48" s="45" t="s">
        <v>61</v>
      </c>
      <c r="AZ48" s="46">
        <v>0</v>
      </c>
      <c r="BA48" s="45" t="s">
        <v>61</v>
      </c>
      <c r="BB48" s="21"/>
      <c r="BC48" s="22">
        <v>45848</v>
      </c>
      <c r="BD48" s="21" t="s">
        <v>67</v>
      </c>
      <c r="BE48" s="14" t="s">
        <v>61</v>
      </c>
      <c r="BF48" s="14" t="s">
        <v>736</v>
      </c>
      <c r="BG48" s="24">
        <v>0</v>
      </c>
      <c r="BH48" s="25" t="s">
        <v>64</v>
      </c>
      <c r="BI48" s="25">
        <v>182</v>
      </c>
      <c r="BJ48" s="25" t="s">
        <v>362</v>
      </c>
      <c r="BK48" s="17">
        <v>45875</v>
      </c>
      <c r="BL48" s="26" t="s">
        <v>68</v>
      </c>
      <c r="BM48" s="14" t="s">
        <v>736</v>
      </c>
      <c r="BN48" s="25" t="s">
        <v>94</v>
      </c>
      <c r="BO48" s="24">
        <v>0</v>
      </c>
      <c r="BP48" s="42" t="s">
        <v>361</v>
      </c>
      <c r="BQ48" s="23"/>
      <c r="BR48" s="17">
        <v>45945</v>
      </c>
      <c r="BS48" s="25" t="s">
        <v>67</v>
      </c>
      <c r="BT48" s="25" t="s">
        <v>61</v>
      </c>
      <c r="BU48" s="25" t="s">
        <v>736</v>
      </c>
      <c r="BV48" s="25">
        <v>0</v>
      </c>
      <c r="BW48" s="25" t="s">
        <v>64</v>
      </c>
      <c r="BX48" s="25">
        <v>182</v>
      </c>
      <c r="BY48" s="25" t="s">
        <v>362</v>
      </c>
      <c r="BZ48" s="17">
        <v>45966</v>
      </c>
      <c r="CA48" s="25" t="s">
        <v>68</v>
      </c>
      <c r="CB48" s="14" t="s">
        <v>736</v>
      </c>
      <c r="CC48" s="23" t="s">
        <v>69</v>
      </c>
      <c r="CD48" s="28">
        <v>0</v>
      </c>
      <c r="CE48" s="17" t="s">
        <v>361</v>
      </c>
      <c r="CF48" s="17"/>
    </row>
    <row r="49" spans="1:84" ht="409.6" thickBot="1" x14ac:dyDescent="0.3">
      <c r="A49" s="14" t="s">
        <v>737</v>
      </c>
      <c r="B49" s="14" t="s">
        <v>376</v>
      </c>
      <c r="C49" s="14" t="s">
        <v>671</v>
      </c>
      <c r="D49" s="14" t="s">
        <v>134</v>
      </c>
      <c r="E49" s="14"/>
      <c r="F49" s="14" t="s">
        <v>376</v>
      </c>
      <c r="G49" s="14" t="s">
        <v>379</v>
      </c>
      <c r="H49" s="14" t="s">
        <v>672</v>
      </c>
      <c r="I49" s="14" t="s">
        <v>134</v>
      </c>
      <c r="J49" s="14" t="s">
        <v>61</v>
      </c>
      <c r="K49" s="14" t="s">
        <v>61</v>
      </c>
      <c r="L49" s="14"/>
      <c r="M49" s="14"/>
      <c r="N49" s="14" t="s">
        <v>278</v>
      </c>
      <c r="O49" s="14" t="s">
        <v>1699</v>
      </c>
      <c r="P49" s="15">
        <v>6</v>
      </c>
      <c r="Q49" s="14" t="s">
        <v>673</v>
      </c>
      <c r="R49" s="14">
        <v>2025</v>
      </c>
      <c r="S49" s="14" t="s">
        <v>738</v>
      </c>
      <c r="T49" s="14" t="s">
        <v>739</v>
      </c>
      <c r="U49" s="15" t="s">
        <v>740</v>
      </c>
      <c r="V49" s="14" t="s">
        <v>741</v>
      </c>
      <c r="W49" s="14">
        <v>1</v>
      </c>
      <c r="X49" s="14" t="s">
        <v>735</v>
      </c>
      <c r="Y49" s="14" t="s">
        <v>685</v>
      </c>
      <c r="Z49" s="24">
        <v>1</v>
      </c>
      <c r="AA49" s="14" t="s">
        <v>736</v>
      </c>
      <c r="AB49" s="49">
        <v>45809</v>
      </c>
      <c r="AC49" s="49">
        <v>46021</v>
      </c>
      <c r="AD49" s="17"/>
      <c r="AE49" s="43" t="s">
        <v>89</v>
      </c>
      <c r="AF49" s="43" t="s">
        <v>89</v>
      </c>
      <c r="AG49" s="44" t="s">
        <v>61</v>
      </c>
      <c r="AH49" s="45" t="s">
        <v>563</v>
      </c>
      <c r="AI49" s="45" t="s">
        <v>61</v>
      </c>
      <c r="AJ49" s="45" t="s">
        <v>61</v>
      </c>
      <c r="AK49" s="46">
        <v>0</v>
      </c>
      <c r="AL49" s="45" t="s">
        <v>61</v>
      </c>
      <c r="AM49" s="21"/>
      <c r="AN49" s="44" t="s">
        <v>61</v>
      </c>
      <c r="AO49" s="45" t="s">
        <v>563</v>
      </c>
      <c r="AP49" s="45" t="s">
        <v>61</v>
      </c>
      <c r="AQ49" s="45" t="s">
        <v>61</v>
      </c>
      <c r="AR49" s="50">
        <v>0</v>
      </c>
      <c r="AS49" s="25"/>
      <c r="AT49" s="25"/>
      <c r="AU49" s="25"/>
      <c r="AV49" s="44" t="s">
        <v>61</v>
      </c>
      <c r="AW49" s="45" t="s">
        <v>563</v>
      </c>
      <c r="AX49" s="45" t="s">
        <v>61</v>
      </c>
      <c r="AY49" s="45" t="s">
        <v>61</v>
      </c>
      <c r="AZ49" s="46">
        <v>0</v>
      </c>
      <c r="BA49" s="45" t="s">
        <v>61</v>
      </c>
      <c r="BB49" s="21"/>
      <c r="BC49" s="22">
        <v>45848</v>
      </c>
      <c r="BD49" s="21" t="s">
        <v>67</v>
      </c>
      <c r="BE49" s="14" t="s">
        <v>61</v>
      </c>
      <c r="BF49" s="14" t="s">
        <v>736</v>
      </c>
      <c r="BG49" s="24">
        <v>0</v>
      </c>
      <c r="BH49" s="25" t="s">
        <v>64</v>
      </c>
      <c r="BI49" s="25">
        <v>182</v>
      </c>
      <c r="BJ49" s="25" t="s">
        <v>362</v>
      </c>
      <c r="BK49" s="17">
        <v>45875</v>
      </c>
      <c r="BL49" s="26" t="s">
        <v>68</v>
      </c>
      <c r="BM49" s="14" t="s">
        <v>736</v>
      </c>
      <c r="BN49" s="25" t="s">
        <v>94</v>
      </c>
      <c r="BO49" s="24">
        <v>0</v>
      </c>
      <c r="BP49" s="42" t="s">
        <v>361</v>
      </c>
      <c r="BQ49" s="23"/>
      <c r="BR49" s="17">
        <v>45945</v>
      </c>
      <c r="BS49" s="25" t="s">
        <v>67</v>
      </c>
      <c r="BT49" s="25" t="s">
        <v>61</v>
      </c>
      <c r="BU49" s="25" t="s">
        <v>736</v>
      </c>
      <c r="BV49" s="25">
        <v>0</v>
      </c>
      <c r="BW49" s="25" t="s">
        <v>64</v>
      </c>
      <c r="BX49" s="25">
        <v>182</v>
      </c>
      <c r="BY49" s="25" t="s">
        <v>362</v>
      </c>
      <c r="BZ49" s="17">
        <v>45966</v>
      </c>
      <c r="CA49" s="25" t="s">
        <v>68</v>
      </c>
      <c r="CB49" s="14" t="s">
        <v>736</v>
      </c>
      <c r="CC49" s="23" t="s">
        <v>69</v>
      </c>
      <c r="CD49" s="28">
        <v>0</v>
      </c>
      <c r="CE49" s="17" t="s">
        <v>361</v>
      </c>
      <c r="CF49" s="17"/>
    </row>
    <row r="50" spans="1:84" ht="409.6" thickBot="1" x14ac:dyDescent="0.3">
      <c r="A50" s="14" t="s">
        <v>742</v>
      </c>
      <c r="B50" s="14" t="s">
        <v>376</v>
      </c>
      <c r="C50" s="14" t="s">
        <v>671</v>
      </c>
      <c r="D50" s="14" t="s">
        <v>134</v>
      </c>
      <c r="E50" s="14"/>
      <c r="F50" s="14" t="s">
        <v>376</v>
      </c>
      <c r="G50" s="14" t="s">
        <v>379</v>
      </c>
      <c r="H50" s="14" t="s">
        <v>672</v>
      </c>
      <c r="I50" s="14" t="s">
        <v>134</v>
      </c>
      <c r="J50" s="14" t="s">
        <v>61</v>
      </c>
      <c r="K50" s="14" t="s">
        <v>61</v>
      </c>
      <c r="L50" s="14"/>
      <c r="M50" s="14"/>
      <c r="N50" s="14" t="s">
        <v>278</v>
      </c>
      <c r="O50" s="14" t="s">
        <v>1699</v>
      </c>
      <c r="P50" s="15">
        <v>7</v>
      </c>
      <c r="Q50" s="14" t="s">
        <v>673</v>
      </c>
      <c r="R50" s="14">
        <v>2025</v>
      </c>
      <c r="S50" s="14" t="s">
        <v>743</v>
      </c>
      <c r="T50" s="14" t="s">
        <v>744</v>
      </c>
      <c r="U50" s="15" t="s">
        <v>745</v>
      </c>
      <c r="V50" s="14" t="s">
        <v>746</v>
      </c>
      <c r="W50" s="14">
        <v>1</v>
      </c>
      <c r="X50" s="14" t="s">
        <v>747</v>
      </c>
      <c r="Y50" s="14" t="s">
        <v>748</v>
      </c>
      <c r="Z50" s="24">
        <v>1</v>
      </c>
      <c r="AA50" s="14" t="s">
        <v>749</v>
      </c>
      <c r="AB50" s="49">
        <v>45809</v>
      </c>
      <c r="AC50" s="49">
        <v>46021</v>
      </c>
      <c r="AD50" s="17"/>
      <c r="AE50" s="43" t="s">
        <v>89</v>
      </c>
      <c r="AF50" s="43" t="s">
        <v>89</v>
      </c>
      <c r="AG50" s="44" t="s">
        <v>61</v>
      </c>
      <c r="AH50" s="45" t="s">
        <v>563</v>
      </c>
      <c r="AI50" s="45" t="s">
        <v>61</v>
      </c>
      <c r="AJ50" s="45" t="s">
        <v>61</v>
      </c>
      <c r="AK50" s="46">
        <v>0</v>
      </c>
      <c r="AL50" s="45" t="s">
        <v>61</v>
      </c>
      <c r="AM50" s="21"/>
      <c r="AN50" s="44" t="s">
        <v>61</v>
      </c>
      <c r="AO50" s="45" t="s">
        <v>563</v>
      </c>
      <c r="AP50" s="45" t="s">
        <v>61</v>
      </c>
      <c r="AQ50" s="45" t="s">
        <v>61</v>
      </c>
      <c r="AR50" s="50">
        <v>0</v>
      </c>
      <c r="AS50" s="25"/>
      <c r="AT50" s="25"/>
      <c r="AU50" s="25"/>
      <c r="AV50" s="44" t="s">
        <v>61</v>
      </c>
      <c r="AW50" s="45" t="s">
        <v>563</v>
      </c>
      <c r="AX50" s="45" t="s">
        <v>61</v>
      </c>
      <c r="AY50" s="45" t="s">
        <v>61</v>
      </c>
      <c r="AZ50" s="46">
        <v>0</v>
      </c>
      <c r="BA50" s="45" t="s">
        <v>61</v>
      </c>
      <c r="BB50" s="21"/>
      <c r="BC50" s="22">
        <v>45848</v>
      </c>
      <c r="BD50" s="21" t="s">
        <v>67</v>
      </c>
      <c r="BE50" s="14" t="s">
        <v>61</v>
      </c>
      <c r="BF50" s="14" t="s">
        <v>749</v>
      </c>
      <c r="BG50" s="24">
        <v>0</v>
      </c>
      <c r="BH50" s="25" t="s">
        <v>64</v>
      </c>
      <c r="BI50" s="25">
        <v>182</v>
      </c>
      <c r="BJ50" s="25" t="s">
        <v>362</v>
      </c>
      <c r="BK50" s="17">
        <v>45875</v>
      </c>
      <c r="BL50" s="26" t="s">
        <v>68</v>
      </c>
      <c r="BM50" s="14" t="s">
        <v>749</v>
      </c>
      <c r="BN50" s="25" t="s">
        <v>94</v>
      </c>
      <c r="BO50" s="24">
        <v>0</v>
      </c>
      <c r="BP50" s="42" t="s">
        <v>361</v>
      </c>
      <c r="BQ50" s="23"/>
      <c r="BR50" s="17">
        <v>45945</v>
      </c>
      <c r="BS50" s="25" t="s">
        <v>67</v>
      </c>
      <c r="BT50" s="25" t="s">
        <v>61</v>
      </c>
      <c r="BU50" s="25" t="s">
        <v>749</v>
      </c>
      <c r="BV50" s="25">
        <v>0</v>
      </c>
      <c r="BW50" s="25" t="s">
        <v>64</v>
      </c>
      <c r="BX50" s="25">
        <v>182</v>
      </c>
      <c r="BY50" s="25" t="s">
        <v>362</v>
      </c>
      <c r="BZ50" s="17">
        <v>45966</v>
      </c>
      <c r="CA50" s="25" t="s">
        <v>68</v>
      </c>
      <c r="CB50" s="14" t="s">
        <v>749</v>
      </c>
      <c r="CC50" s="23" t="s">
        <v>69</v>
      </c>
      <c r="CD50" s="28">
        <v>0</v>
      </c>
      <c r="CE50" s="17" t="s">
        <v>361</v>
      </c>
      <c r="CF50" s="17"/>
    </row>
    <row r="51" spans="1:84" ht="409.6" thickBot="1" x14ac:dyDescent="0.3">
      <c r="A51" s="14" t="s">
        <v>750</v>
      </c>
      <c r="B51" s="14" t="s">
        <v>376</v>
      </c>
      <c r="C51" s="14" t="s">
        <v>671</v>
      </c>
      <c r="D51" s="14" t="s">
        <v>134</v>
      </c>
      <c r="E51" s="14"/>
      <c r="F51" s="14" t="s">
        <v>376</v>
      </c>
      <c r="G51" s="14" t="s">
        <v>379</v>
      </c>
      <c r="H51" s="14" t="s">
        <v>672</v>
      </c>
      <c r="I51" s="14" t="s">
        <v>134</v>
      </c>
      <c r="J51" s="14" t="s">
        <v>61</v>
      </c>
      <c r="K51" s="14" t="s">
        <v>61</v>
      </c>
      <c r="L51" s="14"/>
      <c r="M51" s="14"/>
      <c r="N51" s="14" t="s">
        <v>278</v>
      </c>
      <c r="O51" s="14" t="s">
        <v>1699</v>
      </c>
      <c r="P51" s="15">
        <v>8</v>
      </c>
      <c r="Q51" s="14" t="s">
        <v>673</v>
      </c>
      <c r="R51" s="14">
        <v>2025</v>
      </c>
      <c r="S51" s="14" t="s">
        <v>751</v>
      </c>
      <c r="T51" s="14" t="s">
        <v>752</v>
      </c>
      <c r="U51" s="15" t="s">
        <v>753</v>
      </c>
      <c r="V51" s="14" t="s">
        <v>754</v>
      </c>
      <c r="W51" s="14">
        <v>1</v>
      </c>
      <c r="X51" s="14" t="s">
        <v>755</v>
      </c>
      <c r="Y51" s="14" t="s">
        <v>756</v>
      </c>
      <c r="Z51" s="24">
        <v>1</v>
      </c>
      <c r="AA51" s="14" t="s">
        <v>757</v>
      </c>
      <c r="AB51" s="49">
        <v>45809</v>
      </c>
      <c r="AC51" s="49">
        <v>46021</v>
      </c>
      <c r="AD51" s="17"/>
      <c r="AE51" s="43" t="s">
        <v>89</v>
      </c>
      <c r="AF51" s="43" t="s">
        <v>89</v>
      </c>
      <c r="AG51" s="44" t="s">
        <v>61</v>
      </c>
      <c r="AH51" s="45" t="s">
        <v>563</v>
      </c>
      <c r="AI51" s="45" t="s">
        <v>61</v>
      </c>
      <c r="AJ51" s="45" t="s">
        <v>61</v>
      </c>
      <c r="AK51" s="46">
        <v>0</v>
      </c>
      <c r="AL51" s="45" t="s">
        <v>61</v>
      </c>
      <c r="AM51" s="21"/>
      <c r="AN51" s="44" t="s">
        <v>61</v>
      </c>
      <c r="AO51" s="45" t="s">
        <v>563</v>
      </c>
      <c r="AP51" s="45" t="s">
        <v>61</v>
      </c>
      <c r="AQ51" s="45" t="s">
        <v>61</v>
      </c>
      <c r="AR51" s="50">
        <v>0</v>
      </c>
      <c r="AS51" s="25"/>
      <c r="AT51" s="25"/>
      <c r="AU51" s="25"/>
      <c r="AV51" s="44" t="s">
        <v>61</v>
      </c>
      <c r="AW51" s="45" t="s">
        <v>563</v>
      </c>
      <c r="AX51" s="45" t="s">
        <v>61</v>
      </c>
      <c r="AY51" s="45" t="s">
        <v>61</v>
      </c>
      <c r="AZ51" s="46">
        <v>0</v>
      </c>
      <c r="BA51" s="45" t="s">
        <v>61</v>
      </c>
      <c r="BB51" s="21"/>
      <c r="BC51" s="22">
        <v>45848</v>
      </c>
      <c r="BD51" s="21" t="s">
        <v>67</v>
      </c>
      <c r="BE51" s="14" t="s">
        <v>61</v>
      </c>
      <c r="BF51" s="14" t="s">
        <v>757</v>
      </c>
      <c r="BG51" s="24">
        <v>0</v>
      </c>
      <c r="BH51" s="25" t="s">
        <v>64</v>
      </c>
      <c r="BI51" s="25">
        <v>182</v>
      </c>
      <c r="BJ51" s="25" t="s">
        <v>362</v>
      </c>
      <c r="BK51" s="17">
        <v>45875</v>
      </c>
      <c r="BL51" s="26" t="s">
        <v>68</v>
      </c>
      <c r="BM51" s="14" t="s">
        <v>757</v>
      </c>
      <c r="BN51" s="25" t="s">
        <v>94</v>
      </c>
      <c r="BO51" s="24">
        <v>0</v>
      </c>
      <c r="BP51" s="42" t="s">
        <v>361</v>
      </c>
      <c r="BQ51" s="23"/>
      <c r="BR51" s="17">
        <v>45945</v>
      </c>
      <c r="BS51" s="25" t="s">
        <v>67</v>
      </c>
      <c r="BT51" s="25" t="s">
        <v>61</v>
      </c>
      <c r="BU51" s="25" t="s">
        <v>757</v>
      </c>
      <c r="BV51" s="25">
        <v>0</v>
      </c>
      <c r="BW51" s="25" t="s">
        <v>64</v>
      </c>
      <c r="BX51" s="25">
        <v>182</v>
      </c>
      <c r="BY51" s="25" t="s">
        <v>362</v>
      </c>
      <c r="BZ51" s="17">
        <v>45966</v>
      </c>
      <c r="CA51" s="25" t="s">
        <v>68</v>
      </c>
      <c r="CB51" s="14" t="s">
        <v>757</v>
      </c>
      <c r="CC51" s="23" t="s">
        <v>69</v>
      </c>
      <c r="CD51" s="28">
        <v>0</v>
      </c>
      <c r="CE51" s="17" t="s">
        <v>361</v>
      </c>
      <c r="CF51" s="17"/>
    </row>
    <row r="52" spans="1:84" ht="409.6" thickBot="1" x14ac:dyDescent="0.3">
      <c r="A52" s="14" t="s">
        <v>758</v>
      </c>
      <c r="B52" s="14" t="s">
        <v>376</v>
      </c>
      <c r="C52" s="14" t="s">
        <v>671</v>
      </c>
      <c r="D52" s="14" t="s">
        <v>134</v>
      </c>
      <c r="E52" s="14"/>
      <c r="F52" s="14" t="s">
        <v>376</v>
      </c>
      <c r="G52" s="14" t="s">
        <v>379</v>
      </c>
      <c r="H52" s="14" t="s">
        <v>672</v>
      </c>
      <c r="I52" s="14" t="s">
        <v>134</v>
      </c>
      <c r="J52" s="14" t="s">
        <v>61</v>
      </c>
      <c r="K52" s="14" t="s">
        <v>61</v>
      </c>
      <c r="L52" s="14"/>
      <c r="M52" s="14"/>
      <c r="N52" s="14" t="s">
        <v>278</v>
      </c>
      <c r="O52" s="14" t="s">
        <v>1699</v>
      </c>
      <c r="P52" s="15">
        <v>9</v>
      </c>
      <c r="Q52" s="14" t="s">
        <v>673</v>
      </c>
      <c r="R52" s="14">
        <v>2025</v>
      </c>
      <c r="S52" s="14" t="s">
        <v>759</v>
      </c>
      <c r="T52" s="14" t="s">
        <v>760</v>
      </c>
      <c r="U52" s="15" t="s">
        <v>761</v>
      </c>
      <c r="V52" s="14" t="s">
        <v>762</v>
      </c>
      <c r="W52" s="14">
        <v>1</v>
      </c>
      <c r="X52" s="14" t="s">
        <v>763</v>
      </c>
      <c r="Y52" s="14" t="s">
        <v>764</v>
      </c>
      <c r="Z52" s="24">
        <v>1</v>
      </c>
      <c r="AA52" s="14" t="s">
        <v>765</v>
      </c>
      <c r="AB52" s="49">
        <v>45809</v>
      </c>
      <c r="AC52" s="49">
        <v>46021</v>
      </c>
      <c r="AD52" s="17"/>
      <c r="AE52" s="43" t="s">
        <v>89</v>
      </c>
      <c r="AF52" s="43" t="s">
        <v>89</v>
      </c>
      <c r="AG52" s="44" t="s">
        <v>61</v>
      </c>
      <c r="AH52" s="45" t="s">
        <v>563</v>
      </c>
      <c r="AI52" s="45" t="s">
        <v>61</v>
      </c>
      <c r="AJ52" s="45" t="s">
        <v>61</v>
      </c>
      <c r="AK52" s="46">
        <v>0</v>
      </c>
      <c r="AL52" s="45" t="s">
        <v>61</v>
      </c>
      <c r="AM52" s="21"/>
      <c r="AN52" s="44" t="s">
        <v>61</v>
      </c>
      <c r="AO52" s="45" t="s">
        <v>563</v>
      </c>
      <c r="AP52" s="45" t="s">
        <v>61</v>
      </c>
      <c r="AQ52" s="45" t="s">
        <v>61</v>
      </c>
      <c r="AR52" s="50">
        <v>0</v>
      </c>
      <c r="AS52" s="25"/>
      <c r="AT52" s="25"/>
      <c r="AU52" s="25"/>
      <c r="AV52" s="44" t="s">
        <v>61</v>
      </c>
      <c r="AW52" s="45" t="s">
        <v>563</v>
      </c>
      <c r="AX52" s="45" t="s">
        <v>61</v>
      </c>
      <c r="AY52" s="45" t="s">
        <v>61</v>
      </c>
      <c r="AZ52" s="46">
        <v>0</v>
      </c>
      <c r="BA52" s="45" t="s">
        <v>61</v>
      </c>
      <c r="BB52" s="21"/>
      <c r="BC52" s="22">
        <v>45848</v>
      </c>
      <c r="BD52" s="21" t="s">
        <v>67</v>
      </c>
      <c r="BE52" s="14" t="s">
        <v>61</v>
      </c>
      <c r="BF52" s="14" t="s">
        <v>765</v>
      </c>
      <c r="BG52" s="24">
        <v>0</v>
      </c>
      <c r="BH52" s="25" t="s">
        <v>64</v>
      </c>
      <c r="BI52" s="25">
        <v>182</v>
      </c>
      <c r="BJ52" s="25" t="s">
        <v>362</v>
      </c>
      <c r="BK52" s="17">
        <v>45875</v>
      </c>
      <c r="BL52" s="26" t="s">
        <v>68</v>
      </c>
      <c r="BM52" s="14" t="s">
        <v>765</v>
      </c>
      <c r="BN52" s="25" t="s">
        <v>94</v>
      </c>
      <c r="BO52" s="24">
        <v>0</v>
      </c>
      <c r="BP52" s="42" t="s">
        <v>361</v>
      </c>
      <c r="BQ52" s="23"/>
      <c r="BR52" s="17">
        <v>45945</v>
      </c>
      <c r="BS52" s="25" t="s">
        <v>67</v>
      </c>
      <c r="BT52" s="25" t="s">
        <v>61</v>
      </c>
      <c r="BU52" s="25" t="s">
        <v>765</v>
      </c>
      <c r="BV52" s="25">
        <v>0</v>
      </c>
      <c r="BW52" s="25" t="s">
        <v>64</v>
      </c>
      <c r="BX52" s="25">
        <v>182</v>
      </c>
      <c r="BY52" s="25" t="s">
        <v>362</v>
      </c>
      <c r="BZ52" s="17">
        <v>45966</v>
      </c>
      <c r="CA52" s="25" t="s">
        <v>68</v>
      </c>
      <c r="CB52" s="14" t="s">
        <v>765</v>
      </c>
      <c r="CC52" s="23" t="s">
        <v>69</v>
      </c>
      <c r="CD52" s="28">
        <v>0</v>
      </c>
      <c r="CE52" s="17" t="s">
        <v>361</v>
      </c>
      <c r="CF52" s="17"/>
    </row>
    <row r="53" spans="1:84" ht="408.75" thickBot="1" x14ac:dyDescent="0.3">
      <c r="A53" s="14" t="s">
        <v>766</v>
      </c>
      <c r="B53" s="14" t="s">
        <v>376</v>
      </c>
      <c r="C53" s="14" t="s">
        <v>671</v>
      </c>
      <c r="D53" s="14" t="s">
        <v>134</v>
      </c>
      <c r="E53" s="14"/>
      <c r="F53" s="14" t="s">
        <v>767</v>
      </c>
      <c r="G53" s="14" t="s">
        <v>768</v>
      </c>
      <c r="H53" s="14" t="s">
        <v>767</v>
      </c>
      <c r="I53" s="14" t="s">
        <v>768</v>
      </c>
      <c r="J53" s="14" t="s">
        <v>61</v>
      </c>
      <c r="K53" s="14" t="s">
        <v>61</v>
      </c>
      <c r="L53" s="14"/>
      <c r="M53" s="14"/>
      <c r="N53" s="14" t="s">
        <v>769</v>
      </c>
      <c r="O53" s="14" t="s">
        <v>1699</v>
      </c>
      <c r="P53" s="15">
        <v>10</v>
      </c>
      <c r="Q53" s="14" t="s">
        <v>673</v>
      </c>
      <c r="R53" s="14">
        <v>2025</v>
      </c>
      <c r="S53" s="14" t="s">
        <v>770</v>
      </c>
      <c r="T53" s="14" t="s">
        <v>771</v>
      </c>
      <c r="U53" s="15" t="s">
        <v>772</v>
      </c>
      <c r="V53" s="14" t="s">
        <v>773</v>
      </c>
      <c r="W53" s="14">
        <v>1</v>
      </c>
      <c r="X53" s="14" t="s">
        <v>774</v>
      </c>
      <c r="Y53" s="14" t="s">
        <v>775</v>
      </c>
      <c r="Z53" s="24">
        <v>1</v>
      </c>
      <c r="AA53" s="14" t="s">
        <v>776</v>
      </c>
      <c r="AB53" s="49">
        <v>45778</v>
      </c>
      <c r="AC53" s="49">
        <v>46021</v>
      </c>
      <c r="AD53" s="17"/>
      <c r="AE53" s="43" t="s">
        <v>89</v>
      </c>
      <c r="AF53" s="43" t="s">
        <v>89</v>
      </c>
      <c r="AG53" s="44" t="s">
        <v>61</v>
      </c>
      <c r="AH53" s="45" t="s">
        <v>563</v>
      </c>
      <c r="AI53" s="45" t="s">
        <v>61</v>
      </c>
      <c r="AJ53" s="45" t="s">
        <v>61</v>
      </c>
      <c r="AK53" s="46">
        <v>0</v>
      </c>
      <c r="AL53" s="45" t="s">
        <v>61</v>
      </c>
      <c r="AM53" s="21"/>
      <c r="AN53" s="44" t="s">
        <v>61</v>
      </c>
      <c r="AO53" s="45" t="s">
        <v>563</v>
      </c>
      <c r="AP53" s="45" t="s">
        <v>61</v>
      </c>
      <c r="AQ53" s="45" t="s">
        <v>61</v>
      </c>
      <c r="AR53" s="50">
        <v>0</v>
      </c>
      <c r="AS53" s="25"/>
      <c r="AT53" s="25"/>
      <c r="AU53" s="25"/>
      <c r="AV53" s="44" t="s">
        <v>61</v>
      </c>
      <c r="AW53" s="45" t="s">
        <v>563</v>
      </c>
      <c r="AX53" s="45" t="s">
        <v>61</v>
      </c>
      <c r="AY53" s="45" t="s">
        <v>61</v>
      </c>
      <c r="AZ53" s="46">
        <v>0</v>
      </c>
      <c r="BA53" s="45" t="s">
        <v>61</v>
      </c>
      <c r="BB53" s="21"/>
      <c r="BC53" s="22">
        <v>45848</v>
      </c>
      <c r="BD53" s="21" t="s">
        <v>67</v>
      </c>
      <c r="BE53" s="14" t="s">
        <v>61</v>
      </c>
      <c r="BF53" s="14" t="s">
        <v>776</v>
      </c>
      <c r="BG53" s="24"/>
      <c r="BH53" s="25" t="s">
        <v>64</v>
      </c>
      <c r="BI53" s="25">
        <v>182</v>
      </c>
      <c r="BJ53" s="25" t="s">
        <v>362</v>
      </c>
      <c r="BK53" s="17">
        <v>45875</v>
      </c>
      <c r="BL53" s="26" t="s">
        <v>68</v>
      </c>
      <c r="BM53" s="14" t="s">
        <v>776</v>
      </c>
      <c r="BN53" s="25" t="s">
        <v>94</v>
      </c>
      <c r="BO53" s="24">
        <v>0</v>
      </c>
      <c r="BP53" s="42" t="s">
        <v>361</v>
      </c>
      <c r="BQ53" s="23"/>
      <c r="BR53" s="17">
        <v>45945</v>
      </c>
      <c r="BS53" s="25" t="s">
        <v>67</v>
      </c>
      <c r="BT53" s="25" t="s">
        <v>61</v>
      </c>
      <c r="BU53" s="25" t="s">
        <v>776</v>
      </c>
      <c r="BV53" s="25">
        <v>0</v>
      </c>
      <c r="BW53" s="25" t="s">
        <v>64</v>
      </c>
      <c r="BX53" s="25">
        <v>182</v>
      </c>
      <c r="BY53" s="25" t="s">
        <v>362</v>
      </c>
      <c r="BZ53" s="17">
        <v>45966</v>
      </c>
      <c r="CA53" s="25" t="s">
        <v>68</v>
      </c>
      <c r="CB53" s="14" t="s">
        <v>776</v>
      </c>
      <c r="CC53" s="23" t="s">
        <v>69</v>
      </c>
      <c r="CD53" s="28">
        <v>0</v>
      </c>
      <c r="CE53" s="17" t="s">
        <v>361</v>
      </c>
      <c r="CF53" s="17"/>
    </row>
    <row r="54" spans="1:84" ht="409.6" thickBot="1" x14ac:dyDescent="0.3">
      <c r="A54" s="14" t="s">
        <v>777</v>
      </c>
      <c r="B54" s="14" t="s">
        <v>376</v>
      </c>
      <c r="C54" s="14" t="s">
        <v>671</v>
      </c>
      <c r="D54" s="14" t="s">
        <v>134</v>
      </c>
      <c r="E54" s="14"/>
      <c r="F54" s="14" t="s">
        <v>376</v>
      </c>
      <c r="G54" s="14" t="s">
        <v>379</v>
      </c>
      <c r="H54" s="14" t="s">
        <v>672</v>
      </c>
      <c r="I54" s="14" t="s">
        <v>134</v>
      </c>
      <c r="J54" s="14" t="s">
        <v>61</v>
      </c>
      <c r="K54" s="14" t="s">
        <v>61</v>
      </c>
      <c r="L54" s="14"/>
      <c r="M54" s="14"/>
      <c r="N54" s="14" t="s">
        <v>135</v>
      </c>
      <c r="O54" s="14" t="s">
        <v>1699</v>
      </c>
      <c r="P54" s="15">
        <v>11</v>
      </c>
      <c r="Q54" s="14" t="s">
        <v>673</v>
      </c>
      <c r="R54" s="14">
        <v>2025</v>
      </c>
      <c r="S54" s="14" t="s">
        <v>778</v>
      </c>
      <c r="T54" s="14" t="s">
        <v>779</v>
      </c>
      <c r="U54" s="15" t="s">
        <v>780</v>
      </c>
      <c r="V54" s="14" t="s">
        <v>781</v>
      </c>
      <c r="W54" s="14">
        <v>1</v>
      </c>
      <c r="X54" s="14" t="s">
        <v>782</v>
      </c>
      <c r="Y54" s="14" t="s">
        <v>783</v>
      </c>
      <c r="Z54" s="24">
        <v>1</v>
      </c>
      <c r="AA54" s="14" t="s">
        <v>784</v>
      </c>
      <c r="AB54" s="49">
        <v>45779</v>
      </c>
      <c r="AC54" s="49">
        <v>46021</v>
      </c>
      <c r="AD54" s="17"/>
      <c r="AE54" s="43" t="s">
        <v>89</v>
      </c>
      <c r="AF54" s="43" t="s">
        <v>89</v>
      </c>
      <c r="AG54" s="44" t="s">
        <v>61</v>
      </c>
      <c r="AH54" s="45" t="s">
        <v>563</v>
      </c>
      <c r="AI54" s="45" t="s">
        <v>61</v>
      </c>
      <c r="AJ54" s="45" t="s">
        <v>61</v>
      </c>
      <c r="AK54" s="46">
        <v>0</v>
      </c>
      <c r="AL54" s="45" t="s">
        <v>61</v>
      </c>
      <c r="AM54" s="21"/>
      <c r="AN54" s="44" t="s">
        <v>61</v>
      </c>
      <c r="AO54" s="45" t="s">
        <v>563</v>
      </c>
      <c r="AP54" s="45" t="s">
        <v>61</v>
      </c>
      <c r="AQ54" s="45" t="s">
        <v>61</v>
      </c>
      <c r="AR54" s="50">
        <v>0</v>
      </c>
      <c r="AS54" s="25"/>
      <c r="AT54" s="25"/>
      <c r="AU54" s="25"/>
      <c r="AV54" s="44" t="s">
        <v>61</v>
      </c>
      <c r="AW54" s="45" t="s">
        <v>563</v>
      </c>
      <c r="AX54" s="45" t="s">
        <v>61</v>
      </c>
      <c r="AY54" s="45" t="s">
        <v>61</v>
      </c>
      <c r="AZ54" s="46">
        <v>0</v>
      </c>
      <c r="BA54" s="45" t="s">
        <v>61</v>
      </c>
      <c r="BB54" s="21"/>
      <c r="BC54" s="22">
        <v>45848</v>
      </c>
      <c r="BD54" s="21" t="s">
        <v>67</v>
      </c>
      <c r="BE54" s="14" t="s">
        <v>61</v>
      </c>
      <c r="BF54" s="14" t="s">
        <v>784</v>
      </c>
      <c r="BG54" s="24">
        <v>0</v>
      </c>
      <c r="BH54" s="25" t="s">
        <v>64</v>
      </c>
      <c r="BI54" s="25">
        <v>182</v>
      </c>
      <c r="BJ54" s="25" t="s">
        <v>362</v>
      </c>
      <c r="BK54" s="17">
        <v>45875</v>
      </c>
      <c r="BL54" s="26" t="s">
        <v>68</v>
      </c>
      <c r="BM54" s="14" t="s">
        <v>784</v>
      </c>
      <c r="BN54" s="25" t="s">
        <v>94</v>
      </c>
      <c r="BO54" s="24">
        <v>0</v>
      </c>
      <c r="BP54" s="42" t="s">
        <v>361</v>
      </c>
      <c r="BQ54" s="23"/>
      <c r="BR54" s="17">
        <v>45945</v>
      </c>
      <c r="BS54" s="25" t="s">
        <v>67</v>
      </c>
      <c r="BT54" s="25" t="s">
        <v>61</v>
      </c>
      <c r="BU54" s="25" t="s">
        <v>784</v>
      </c>
      <c r="BV54" s="25">
        <v>0</v>
      </c>
      <c r="BW54" s="25" t="s">
        <v>64</v>
      </c>
      <c r="BX54" s="25">
        <v>182</v>
      </c>
      <c r="BY54" s="25" t="s">
        <v>362</v>
      </c>
      <c r="BZ54" s="17">
        <v>45966</v>
      </c>
      <c r="CA54" s="25" t="s">
        <v>68</v>
      </c>
      <c r="CB54" s="14" t="s">
        <v>784</v>
      </c>
      <c r="CC54" s="23" t="s">
        <v>69</v>
      </c>
      <c r="CD54" s="28">
        <v>0</v>
      </c>
      <c r="CE54" s="17" t="s">
        <v>361</v>
      </c>
      <c r="CF54" s="17"/>
    </row>
    <row r="55" spans="1:84" ht="409.6" thickBot="1" x14ac:dyDescent="0.3">
      <c r="A55" s="14" t="s">
        <v>785</v>
      </c>
      <c r="B55" s="14" t="s">
        <v>376</v>
      </c>
      <c r="C55" s="14" t="s">
        <v>671</v>
      </c>
      <c r="D55" s="14" t="s">
        <v>134</v>
      </c>
      <c r="E55" s="14"/>
      <c r="F55" s="14" t="s">
        <v>376</v>
      </c>
      <c r="G55" s="14" t="s">
        <v>379</v>
      </c>
      <c r="H55" s="14" t="s">
        <v>672</v>
      </c>
      <c r="I55" s="14" t="s">
        <v>134</v>
      </c>
      <c r="J55" s="14" t="s">
        <v>61</v>
      </c>
      <c r="K55" s="14" t="s">
        <v>61</v>
      </c>
      <c r="L55" s="14"/>
      <c r="M55" s="14"/>
      <c r="N55" s="14" t="s">
        <v>135</v>
      </c>
      <c r="O55" s="14" t="s">
        <v>1699</v>
      </c>
      <c r="P55" s="15">
        <v>12</v>
      </c>
      <c r="Q55" s="14" t="s">
        <v>673</v>
      </c>
      <c r="R55" s="14">
        <v>2025</v>
      </c>
      <c r="S55" s="14" t="s">
        <v>786</v>
      </c>
      <c r="T55" s="14" t="s">
        <v>787</v>
      </c>
      <c r="U55" s="15" t="s">
        <v>788</v>
      </c>
      <c r="V55" s="14" t="s">
        <v>789</v>
      </c>
      <c r="W55" s="14">
        <v>1</v>
      </c>
      <c r="X55" s="14" t="s">
        <v>790</v>
      </c>
      <c r="Y55" s="14" t="s">
        <v>791</v>
      </c>
      <c r="Z55" s="24">
        <v>1</v>
      </c>
      <c r="AA55" s="14" t="s">
        <v>792</v>
      </c>
      <c r="AB55" s="49">
        <v>45779</v>
      </c>
      <c r="AC55" s="49">
        <v>46021</v>
      </c>
      <c r="AD55" s="17"/>
      <c r="AE55" s="43" t="s">
        <v>89</v>
      </c>
      <c r="AF55" s="43" t="s">
        <v>89</v>
      </c>
      <c r="AG55" s="44" t="s">
        <v>61</v>
      </c>
      <c r="AH55" s="45" t="s">
        <v>563</v>
      </c>
      <c r="AI55" s="45" t="s">
        <v>61</v>
      </c>
      <c r="AJ55" s="45" t="s">
        <v>61</v>
      </c>
      <c r="AK55" s="46">
        <v>0</v>
      </c>
      <c r="AL55" s="45" t="s">
        <v>61</v>
      </c>
      <c r="AM55" s="21"/>
      <c r="AN55" s="44" t="s">
        <v>61</v>
      </c>
      <c r="AO55" s="45" t="s">
        <v>563</v>
      </c>
      <c r="AP55" s="45" t="s">
        <v>61</v>
      </c>
      <c r="AQ55" s="45" t="s">
        <v>61</v>
      </c>
      <c r="AR55" s="50">
        <v>0</v>
      </c>
      <c r="AS55" s="25"/>
      <c r="AT55" s="25"/>
      <c r="AU55" s="25"/>
      <c r="AV55" s="44" t="s">
        <v>61</v>
      </c>
      <c r="AW55" s="45" t="s">
        <v>563</v>
      </c>
      <c r="AX55" s="45" t="s">
        <v>61</v>
      </c>
      <c r="AY55" s="45" t="s">
        <v>61</v>
      </c>
      <c r="AZ55" s="46">
        <v>0</v>
      </c>
      <c r="BA55" s="45" t="s">
        <v>61</v>
      </c>
      <c r="BB55" s="21"/>
      <c r="BC55" s="22">
        <v>45848</v>
      </c>
      <c r="BD55" s="21" t="s">
        <v>67</v>
      </c>
      <c r="BE55" s="14" t="s">
        <v>61</v>
      </c>
      <c r="BF55" s="14" t="s">
        <v>792</v>
      </c>
      <c r="BG55" s="24">
        <v>0</v>
      </c>
      <c r="BH55" s="25" t="s">
        <v>64</v>
      </c>
      <c r="BI55" s="25">
        <v>182</v>
      </c>
      <c r="BJ55" s="25" t="s">
        <v>362</v>
      </c>
      <c r="BK55" s="17">
        <v>45875</v>
      </c>
      <c r="BL55" s="26" t="s">
        <v>68</v>
      </c>
      <c r="BM55" s="14" t="s">
        <v>792</v>
      </c>
      <c r="BN55" s="25" t="s">
        <v>94</v>
      </c>
      <c r="BO55" s="24">
        <v>0</v>
      </c>
      <c r="BP55" s="42" t="s">
        <v>361</v>
      </c>
      <c r="BQ55" s="23"/>
      <c r="BR55" s="17">
        <v>45945</v>
      </c>
      <c r="BS55" s="25" t="s">
        <v>67</v>
      </c>
      <c r="BT55" s="25" t="s">
        <v>61</v>
      </c>
      <c r="BU55" s="25" t="s">
        <v>792</v>
      </c>
      <c r="BV55" s="25">
        <v>0</v>
      </c>
      <c r="BW55" s="25" t="s">
        <v>64</v>
      </c>
      <c r="BX55" s="25">
        <v>182</v>
      </c>
      <c r="BY55" s="25" t="s">
        <v>362</v>
      </c>
      <c r="BZ55" s="17">
        <v>45966</v>
      </c>
      <c r="CA55" s="25" t="s">
        <v>68</v>
      </c>
      <c r="CB55" s="14" t="s">
        <v>792</v>
      </c>
      <c r="CC55" s="23" t="s">
        <v>69</v>
      </c>
      <c r="CD55" s="28">
        <v>0</v>
      </c>
      <c r="CE55" s="17" t="s">
        <v>361</v>
      </c>
      <c r="CF55" s="17"/>
    </row>
    <row r="56" spans="1:84" ht="409.6" thickBot="1" x14ac:dyDescent="0.3">
      <c r="A56" s="14" t="s">
        <v>793</v>
      </c>
      <c r="B56" s="14" t="s">
        <v>376</v>
      </c>
      <c r="C56" s="14" t="s">
        <v>671</v>
      </c>
      <c r="D56" s="14" t="s">
        <v>134</v>
      </c>
      <c r="E56" s="14"/>
      <c r="F56" s="14" t="s">
        <v>376</v>
      </c>
      <c r="G56" s="14" t="s">
        <v>379</v>
      </c>
      <c r="H56" s="14" t="s">
        <v>672</v>
      </c>
      <c r="I56" s="14" t="s">
        <v>134</v>
      </c>
      <c r="J56" s="14" t="s">
        <v>61</v>
      </c>
      <c r="K56" s="14" t="s">
        <v>61</v>
      </c>
      <c r="L56" s="14"/>
      <c r="M56" s="14"/>
      <c r="N56" s="14" t="s">
        <v>135</v>
      </c>
      <c r="O56" s="14" t="s">
        <v>1699</v>
      </c>
      <c r="P56" s="15">
        <v>13</v>
      </c>
      <c r="Q56" s="14" t="s">
        <v>673</v>
      </c>
      <c r="R56" s="14">
        <v>2025</v>
      </c>
      <c r="S56" s="14" t="s">
        <v>794</v>
      </c>
      <c r="T56" s="14" t="s">
        <v>795</v>
      </c>
      <c r="U56" s="15" t="s">
        <v>796</v>
      </c>
      <c r="V56" s="14" t="s">
        <v>797</v>
      </c>
      <c r="W56" s="14">
        <v>1</v>
      </c>
      <c r="X56" s="14" t="s">
        <v>798</v>
      </c>
      <c r="Y56" s="14" t="s">
        <v>799</v>
      </c>
      <c r="Z56" s="24">
        <v>1</v>
      </c>
      <c r="AA56" s="14" t="s">
        <v>800</v>
      </c>
      <c r="AB56" s="49">
        <v>45779</v>
      </c>
      <c r="AC56" s="49">
        <v>46021</v>
      </c>
      <c r="AD56" s="17"/>
      <c r="AE56" s="43" t="s">
        <v>89</v>
      </c>
      <c r="AF56" s="43" t="s">
        <v>89</v>
      </c>
      <c r="AG56" s="44" t="s">
        <v>61</v>
      </c>
      <c r="AH56" s="45" t="s">
        <v>563</v>
      </c>
      <c r="AI56" s="45" t="s">
        <v>61</v>
      </c>
      <c r="AJ56" s="45" t="s">
        <v>61</v>
      </c>
      <c r="AK56" s="46">
        <v>0</v>
      </c>
      <c r="AL56" s="45" t="s">
        <v>61</v>
      </c>
      <c r="AM56" s="21"/>
      <c r="AN56" s="44" t="s">
        <v>61</v>
      </c>
      <c r="AO56" s="45" t="s">
        <v>563</v>
      </c>
      <c r="AP56" s="45" t="s">
        <v>61</v>
      </c>
      <c r="AQ56" s="45" t="s">
        <v>61</v>
      </c>
      <c r="AR56" s="50">
        <v>0</v>
      </c>
      <c r="AS56" s="25"/>
      <c r="AT56" s="25"/>
      <c r="AU56" s="25"/>
      <c r="AV56" s="44" t="s">
        <v>61</v>
      </c>
      <c r="AW56" s="45" t="s">
        <v>563</v>
      </c>
      <c r="AX56" s="45" t="s">
        <v>61</v>
      </c>
      <c r="AY56" s="45" t="s">
        <v>61</v>
      </c>
      <c r="AZ56" s="46">
        <v>0</v>
      </c>
      <c r="BA56" s="45" t="s">
        <v>61</v>
      </c>
      <c r="BB56" s="21"/>
      <c r="BC56" s="22">
        <v>45848</v>
      </c>
      <c r="BD56" s="21" t="s">
        <v>67</v>
      </c>
      <c r="BE56" s="14" t="s">
        <v>61</v>
      </c>
      <c r="BF56" s="14" t="s">
        <v>800</v>
      </c>
      <c r="BG56" s="24">
        <v>0</v>
      </c>
      <c r="BH56" s="25" t="s">
        <v>64</v>
      </c>
      <c r="BI56" s="25">
        <v>182</v>
      </c>
      <c r="BJ56" s="25" t="s">
        <v>362</v>
      </c>
      <c r="BK56" s="17">
        <v>45875</v>
      </c>
      <c r="BL56" s="26" t="s">
        <v>68</v>
      </c>
      <c r="BM56" s="14" t="s">
        <v>800</v>
      </c>
      <c r="BN56" s="25" t="s">
        <v>94</v>
      </c>
      <c r="BO56" s="24">
        <v>0</v>
      </c>
      <c r="BP56" s="42" t="s">
        <v>361</v>
      </c>
      <c r="BQ56" s="23"/>
      <c r="BR56" s="17">
        <v>45945</v>
      </c>
      <c r="BS56" s="25" t="s">
        <v>67</v>
      </c>
      <c r="BT56" s="25" t="s">
        <v>61</v>
      </c>
      <c r="BU56" s="25" t="s">
        <v>800</v>
      </c>
      <c r="BV56" s="25">
        <v>0</v>
      </c>
      <c r="BW56" s="25" t="s">
        <v>64</v>
      </c>
      <c r="BX56" s="25">
        <v>182</v>
      </c>
      <c r="BY56" s="25" t="s">
        <v>362</v>
      </c>
      <c r="BZ56" s="17">
        <v>45966</v>
      </c>
      <c r="CA56" s="25" t="s">
        <v>68</v>
      </c>
      <c r="CB56" s="14" t="s">
        <v>800</v>
      </c>
      <c r="CC56" s="23" t="s">
        <v>69</v>
      </c>
      <c r="CD56" s="28">
        <v>0</v>
      </c>
      <c r="CE56" s="17" t="s">
        <v>361</v>
      </c>
      <c r="CF56" s="17"/>
    </row>
    <row r="57" spans="1:84" ht="396.75" thickBot="1" x14ac:dyDescent="0.3">
      <c r="A57" s="14" t="s">
        <v>801</v>
      </c>
      <c r="B57" s="14" t="s">
        <v>376</v>
      </c>
      <c r="C57" s="14" t="s">
        <v>671</v>
      </c>
      <c r="D57" s="14" t="s">
        <v>134</v>
      </c>
      <c r="E57" s="14"/>
      <c r="F57" s="14" t="s">
        <v>376</v>
      </c>
      <c r="G57" s="14" t="s">
        <v>379</v>
      </c>
      <c r="H57" s="14" t="s">
        <v>672</v>
      </c>
      <c r="I57" s="14" t="s">
        <v>134</v>
      </c>
      <c r="J57" s="14" t="s">
        <v>61</v>
      </c>
      <c r="K57" s="14" t="s">
        <v>61</v>
      </c>
      <c r="L57" s="14"/>
      <c r="M57" s="14"/>
      <c r="N57" s="14" t="s">
        <v>135</v>
      </c>
      <c r="O57" s="14" t="s">
        <v>1699</v>
      </c>
      <c r="P57" s="15">
        <v>14</v>
      </c>
      <c r="Q57" s="14" t="s">
        <v>673</v>
      </c>
      <c r="R57" s="14">
        <v>2025</v>
      </c>
      <c r="S57" s="14" t="s">
        <v>802</v>
      </c>
      <c r="T57" s="14" t="s">
        <v>803</v>
      </c>
      <c r="U57" s="15" t="s">
        <v>804</v>
      </c>
      <c r="V57" s="14" t="s">
        <v>805</v>
      </c>
      <c r="W57" s="14">
        <v>1</v>
      </c>
      <c r="X57" s="14" t="s">
        <v>735</v>
      </c>
      <c r="Y57" s="14" t="s">
        <v>806</v>
      </c>
      <c r="Z57" s="24">
        <v>1</v>
      </c>
      <c r="AA57" s="14" t="s">
        <v>807</v>
      </c>
      <c r="AB57" s="49">
        <v>45780</v>
      </c>
      <c r="AC57" s="49">
        <v>46022</v>
      </c>
      <c r="AD57" s="17"/>
      <c r="AE57" s="43" t="s">
        <v>89</v>
      </c>
      <c r="AF57" s="43" t="s">
        <v>89</v>
      </c>
      <c r="AG57" s="44" t="s">
        <v>61</v>
      </c>
      <c r="AH57" s="45" t="s">
        <v>563</v>
      </c>
      <c r="AI57" s="45" t="s">
        <v>61</v>
      </c>
      <c r="AJ57" s="45" t="s">
        <v>61</v>
      </c>
      <c r="AK57" s="46">
        <v>0</v>
      </c>
      <c r="AL57" s="45" t="s">
        <v>61</v>
      </c>
      <c r="AM57" s="21"/>
      <c r="AN57" s="44" t="s">
        <v>61</v>
      </c>
      <c r="AO57" s="45" t="s">
        <v>563</v>
      </c>
      <c r="AP57" s="45" t="s">
        <v>61</v>
      </c>
      <c r="AQ57" s="45" t="s">
        <v>61</v>
      </c>
      <c r="AR57" s="50">
        <v>0</v>
      </c>
      <c r="AS57" s="25"/>
      <c r="AT57" s="25"/>
      <c r="AU57" s="25"/>
      <c r="AV57" s="44" t="s">
        <v>61</v>
      </c>
      <c r="AW57" s="45" t="s">
        <v>563</v>
      </c>
      <c r="AX57" s="45" t="s">
        <v>61</v>
      </c>
      <c r="AY57" s="45" t="s">
        <v>61</v>
      </c>
      <c r="AZ57" s="46">
        <v>0</v>
      </c>
      <c r="BA57" s="45" t="s">
        <v>61</v>
      </c>
      <c r="BB57" s="21"/>
      <c r="BC57" s="22">
        <v>45848</v>
      </c>
      <c r="BD57" s="21" t="s">
        <v>67</v>
      </c>
      <c r="BE57" s="14" t="s">
        <v>61</v>
      </c>
      <c r="BF57" s="14" t="s">
        <v>807</v>
      </c>
      <c r="BG57" s="24">
        <v>0</v>
      </c>
      <c r="BH57" s="25" t="s">
        <v>64</v>
      </c>
      <c r="BI57" s="25">
        <v>183</v>
      </c>
      <c r="BJ57" s="25" t="s">
        <v>362</v>
      </c>
      <c r="BK57" s="17">
        <v>45875</v>
      </c>
      <c r="BL57" s="26" t="s">
        <v>68</v>
      </c>
      <c r="BM57" s="14" t="s">
        <v>807</v>
      </c>
      <c r="BN57" s="25" t="s">
        <v>94</v>
      </c>
      <c r="BO57" s="24">
        <v>0</v>
      </c>
      <c r="BP57" s="42" t="s">
        <v>361</v>
      </c>
      <c r="BQ57" s="23"/>
      <c r="BR57" s="17">
        <v>45945</v>
      </c>
      <c r="BS57" s="25" t="s">
        <v>67</v>
      </c>
      <c r="BT57" s="25" t="s">
        <v>61</v>
      </c>
      <c r="BU57" s="25" t="s">
        <v>807</v>
      </c>
      <c r="BV57" s="25">
        <v>0</v>
      </c>
      <c r="BW57" s="25" t="s">
        <v>64</v>
      </c>
      <c r="BX57" s="25">
        <v>183</v>
      </c>
      <c r="BY57" s="25" t="s">
        <v>362</v>
      </c>
      <c r="BZ57" s="17">
        <v>45966</v>
      </c>
      <c r="CA57" s="25" t="s">
        <v>68</v>
      </c>
      <c r="CB57" s="14" t="s">
        <v>807</v>
      </c>
      <c r="CC57" s="23" t="s">
        <v>69</v>
      </c>
      <c r="CD57" s="28">
        <v>0</v>
      </c>
      <c r="CE57" s="17" t="s">
        <v>361</v>
      </c>
      <c r="CF57" s="17"/>
    </row>
    <row r="58" spans="1:84" ht="384.75" thickBot="1" x14ac:dyDescent="0.3">
      <c r="A58" s="14" t="s">
        <v>808</v>
      </c>
      <c r="B58" s="14" t="s">
        <v>376</v>
      </c>
      <c r="C58" s="14" t="s">
        <v>671</v>
      </c>
      <c r="D58" s="14" t="s">
        <v>134</v>
      </c>
      <c r="E58" s="14"/>
      <c r="F58" s="14" t="s">
        <v>767</v>
      </c>
      <c r="G58" s="14" t="s">
        <v>768</v>
      </c>
      <c r="H58" s="14" t="s">
        <v>767</v>
      </c>
      <c r="I58" s="14" t="s">
        <v>768</v>
      </c>
      <c r="J58" s="14" t="s">
        <v>61</v>
      </c>
      <c r="K58" s="14" t="s">
        <v>61</v>
      </c>
      <c r="L58" s="14"/>
      <c r="M58" s="14"/>
      <c r="N58" s="14" t="s">
        <v>769</v>
      </c>
      <c r="O58" s="14" t="s">
        <v>1699</v>
      </c>
      <c r="P58" s="15">
        <v>15</v>
      </c>
      <c r="Q58" s="14" t="s">
        <v>673</v>
      </c>
      <c r="R58" s="14">
        <v>2025</v>
      </c>
      <c r="S58" s="14" t="s">
        <v>809</v>
      </c>
      <c r="T58" s="14" t="s">
        <v>810</v>
      </c>
      <c r="U58" s="15" t="s">
        <v>811</v>
      </c>
      <c r="V58" s="14" t="s">
        <v>812</v>
      </c>
      <c r="W58" s="14">
        <v>1</v>
      </c>
      <c r="X58" s="14" t="s">
        <v>813</v>
      </c>
      <c r="Y58" s="14" t="s">
        <v>814</v>
      </c>
      <c r="Z58" s="24">
        <v>1</v>
      </c>
      <c r="AA58" s="14" t="s">
        <v>815</v>
      </c>
      <c r="AB58" s="49">
        <v>45778</v>
      </c>
      <c r="AC58" s="49">
        <v>46021</v>
      </c>
      <c r="AD58" s="17"/>
      <c r="AE58" s="43" t="s">
        <v>89</v>
      </c>
      <c r="AF58" s="43" t="s">
        <v>89</v>
      </c>
      <c r="AG58" s="44" t="s">
        <v>61</v>
      </c>
      <c r="AH58" s="45" t="s">
        <v>563</v>
      </c>
      <c r="AI58" s="45" t="s">
        <v>61</v>
      </c>
      <c r="AJ58" s="45" t="s">
        <v>61</v>
      </c>
      <c r="AK58" s="46">
        <v>0</v>
      </c>
      <c r="AL58" s="45" t="s">
        <v>61</v>
      </c>
      <c r="AM58" s="21"/>
      <c r="AN58" s="44" t="s">
        <v>61</v>
      </c>
      <c r="AO58" s="45" t="s">
        <v>563</v>
      </c>
      <c r="AP58" s="45" t="s">
        <v>61</v>
      </c>
      <c r="AQ58" s="45" t="s">
        <v>61</v>
      </c>
      <c r="AR58" s="50">
        <v>0</v>
      </c>
      <c r="AS58" s="25"/>
      <c r="AT58" s="25"/>
      <c r="AU58" s="25"/>
      <c r="AV58" s="44" t="s">
        <v>61</v>
      </c>
      <c r="AW58" s="45" t="s">
        <v>563</v>
      </c>
      <c r="AX58" s="45" t="s">
        <v>61</v>
      </c>
      <c r="AY58" s="45" t="s">
        <v>61</v>
      </c>
      <c r="AZ58" s="46">
        <v>0</v>
      </c>
      <c r="BA58" s="45" t="s">
        <v>61</v>
      </c>
      <c r="BB58" s="21"/>
      <c r="BC58" s="22">
        <v>45848</v>
      </c>
      <c r="BD58" s="21" t="s">
        <v>67</v>
      </c>
      <c r="BE58" s="14" t="s">
        <v>61</v>
      </c>
      <c r="BF58" s="14" t="s">
        <v>815</v>
      </c>
      <c r="BG58" s="24">
        <v>0</v>
      </c>
      <c r="BH58" s="25" t="s">
        <v>64</v>
      </c>
      <c r="BI58" s="25">
        <v>182</v>
      </c>
      <c r="BJ58" s="25" t="s">
        <v>362</v>
      </c>
      <c r="BK58" s="17">
        <v>45875</v>
      </c>
      <c r="BL58" s="26" t="s">
        <v>68</v>
      </c>
      <c r="BM58" s="14" t="s">
        <v>815</v>
      </c>
      <c r="BN58" s="25" t="s">
        <v>94</v>
      </c>
      <c r="BO58" s="24">
        <v>0</v>
      </c>
      <c r="BP58" s="42" t="s">
        <v>361</v>
      </c>
      <c r="BQ58" s="23"/>
      <c r="BR58" s="17">
        <v>45945</v>
      </c>
      <c r="BS58" s="25" t="s">
        <v>67</v>
      </c>
      <c r="BT58" s="25" t="s">
        <v>61</v>
      </c>
      <c r="BU58" s="25" t="s">
        <v>815</v>
      </c>
      <c r="BV58" s="25">
        <v>0</v>
      </c>
      <c r="BW58" s="25" t="s">
        <v>64</v>
      </c>
      <c r="BX58" s="25">
        <v>182</v>
      </c>
      <c r="BY58" s="25" t="s">
        <v>362</v>
      </c>
      <c r="BZ58" s="17">
        <v>45966</v>
      </c>
      <c r="CA58" s="25" t="s">
        <v>68</v>
      </c>
      <c r="CB58" s="14" t="s">
        <v>815</v>
      </c>
      <c r="CC58" s="23" t="s">
        <v>69</v>
      </c>
      <c r="CD58" s="28">
        <v>0</v>
      </c>
      <c r="CE58" s="17" t="s">
        <v>361</v>
      </c>
      <c r="CF58" s="17"/>
    </row>
    <row r="59" spans="1:84" ht="409.6" thickBot="1" x14ac:dyDescent="0.3">
      <c r="A59" s="14" t="s">
        <v>816</v>
      </c>
      <c r="B59" s="14" t="s">
        <v>376</v>
      </c>
      <c r="C59" s="14" t="s">
        <v>671</v>
      </c>
      <c r="D59" s="14" t="s">
        <v>134</v>
      </c>
      <c r="E59" s="14"/>
      <c r="F59" s="14" t="s">
        <v>767</v>
      </c>
      <c r="G59" s="14" t="s">
        <v>768</v>
      </c>
      <c r="H59" s="14" t="s">
        <v>767</v>
      </c>
      <c r="I59" s="14" t="s">
        <v>768</v>
      </c>
      <c r="J59" s="14" t="s">
        <v>61</v>
      </c>
      <c r="K59" s="14" t="s">
        <v>61</v>
      </c>
      <c r="L59" s="14"/>
      <c r="M59" s="14"/>
      <c r="N59" s="14" t="s">
        <v>769</v>
      </c>
      <c r="O59" s="14" t="s">
        <v>1699</v>
      </c>
      <c r="P59" s="15">
        <v>16</v>
      </c>
      <c r="Q59" s="14" t="s">
        <v>673</v>
      </c>
      <c r="R59" s="14">
        <v>2025</v>
      </c>
      <c r="S59" s="14" t="s">
        <v>817</v>
      </c>
      <c r="T59" s="14" t="s">
        <v>818</v>
      </c>
      <c r="U59" s="15" t="s">
        <v>819</v>
      </c>
      <c r="V59" s="14" t="s">
        <v>820</v>
      </c>
      <c r="W59" s="14">
        <v>1</v>
      </c>
      <c r="X59" s="14" t="s">
        <v>821</v>
      </c>
      <c r="Y59" s="14" t="s">
        <v>822</v>
      </c>
      <c r="Z59" s="24">
        <v>1</v>
      </c>
      <c r="AA59" s="14" t="s">
        <v>823</v>
      </c>
      <c r="AB59" s="49">
        <v>45838</v>
      </c>
      <c r="AC59" s="49">
        <v>46021</v>
      </c>
      <c r="AD59" s="17"/>
      <c r="AE59" s="43" t="s">
        <v>89</v>
      </c>
      <c r="AF59" s="43" t="s">
        <v>89</v>
      </c>
      <c r="AG59" s="44" t="s">
        <v>61</v>
      </c>
      <c r="AH59" s="45" t="s">
        <v>563</v>
      </c>
      <c r="AI59" s="45" t="s">
        <v>61</v>
      </c>
      <c r="AJ59" s="45" t="s">
        <v>61</v>
      </c>
      <c r="AK59" s="46">
        <v>0</v>
      </c>
      <c r="AL59" s="45" t="s">
        <v>61</v>
      </c>
      <c r="AM59" s="21"/>
      <c r="AN59" s="44" t="s">
        <v>61</v>
      </c>
      <c r="AO59" s="45" t="s">
        <v>563</v>
      </c>
      <c r="AP59" s="45" t="s">
        <v>61</v>
      </c>
      <c r="AQ59" s="45" t="s">
        <v>61</v>
      </c>
      <c r="AR59" s="50">
        <v>0</v>
      </c>
      <c r="AS59" s="25"/>
      <c r="AT59" s="25"/>
      <c r="AU59" s="25"/>
      <c r="AV59" s="44" t="s">
        <v>61</v>
      </c>
      <c r="AW59" s="45" t="s">
        <v>563</v>
      </c>
      <c r="AX59" s="45" t="s">
        <v>61</v>
      </c>
      <c r="AY59" s="45" t="s">
        <v>61</v>
      </c>
      <c r="AZ59" s="46">
        <v>0</v>
      </c>
      <c r="BA59" s="45" t="s">
        <v>61</v>
      </c>
      <c r="BB59" s="21"/>
      <c r="BC59" s="22">
        <v>45848</v>
      </c>
      <c r="BD59" s="21" t="s">
        <v>67</v>
      </c>
      <c r="BE59" s="14" t="s">
        <v>61</v>
      </c>
      <c r="BF59" s="14" t="s">
        <v>823</v>
      </c>
      <c r="BG59" s="24">
        <v>0</v>
      </c>
      <c r="BH59" s="25" t="s">
        <v>64</v>
      </c>
      <c r="BI59" s="25">
        <v>182</v>
      </c>
      <c r="BJ59" s="25" t="s">
        <v>362</v>
      </c>
      <c r="BK59" s="17">
        <v>45875</v>
      </c>
      <c r="BL59" s="26" t="s">
        <v>68</v>
      </c>
      <c r="BM59" s="14" t="s">
        <v>823</v>
      </c>
      <c r="BN59" s="25" t="s">
        <v>94</v>
      </c>
      <c r="BO59" s="24">
        <v>0</v>
      </c>
      <c r="BP59" s="42" t="s">
        <v>361</v>
      </c>
      <c r="BQ59" s="23"/>
      <c r="BR59" s="17">
        <v>45945</v>
      </c>
      <c r="BS59" s="25" t="s">
        <v>67</v>
      </c>
      <c r="BT59" s="25" t="s">
        <v>61</v>
      </c>
      <c r="BU59" s="25" t="s">
        <v>823</v>
      </c>
      <c r="BV59" s="25">
        <v>0</v>
      </c>
      <c r="BW59" s="25" t="s">
        <v>64</v>
      </c>
      <c r="BX59" s="25">
        <v>182</v>
      </c>
      <c r="BY59" s="25" t="s">
        <v>362</v>
      </c>
      <c r="BZ59" s="17">
        <v>45966</v>
      </c>
      <c r="CA59" s="25" t="s">
        <v>68</v>
      </c>
      <c r="CB59" s="14" t="s">
        <v>823</v>
      </c>
      <c r="CC59" s="23" t="s">
        <v>69</v>
      </c>
      <c r="CD59" s="28">
        <v>0</v>
      </c>
      <c r="CE59" s="17" t="s">
        <v>361</v>
      </c>
      <c r="CF59" s="17"/>
    </row>
    <row r="60" spans="1:84" ht="408.75" thickBot="1" x14ac:dyDescent="0.3">
      <c r="A60" s="14" t="s">
        <v>824</v>
      </c>
      <c r="B60" s="14" t="s">
        <v>376</v>
      </c>
      <c r="C60" s="14" t="s">
        <v>671</v>
      </c>
      <c r="D60" s="14" t="s">
        <v>134</v>
      </c>
      <c r="E60" s="14"/>
      <c r="F60" s="14" t="s">
        <v>767</v>
      </c>
      <c r="G60" s="14" t="s">
        <v>768</v>
      </c>
      <c r="H60" s="14" t="s">
        <v>767</v>
      </c>
      <c r="I60" s="14" t="s">
        <v>768</v>
      </c>
      <c r="J60" s="14" t="s">
        <v>61</v>
      </c>
      <c r="K60" s="14" t="s">
        <v>61</v>
      </c>
      <c r="L60" s="14"/>
      <c r="M60" s="14"/>
      <c r="N60" s="14" t="s">
        <v>769</v>
      </c>
      <c r="O60" s="14" t="s">
        <v>1699</v>
      </c>
      <c r="P60" s="15">
        <v>17</v>
      </c>
      <c r="Q60" s="14" t="s">
        <v>673</v>
      </c>
      <c r="R60" s="14">
        <v>2025</v>
      </c>
      <c r="S60" s="14" t="s">
        <v>825</v>
      </c>
      <c r="T60" s="14" t="s">
        <v>826</v>
      </c>
      <c r="U60" s="15" t="s">
        <v>819</v>
      </c>
      <c r="V60" s="14" t="s">
        <v>827</v>
      </c>
      <c r="W60" s="14">
        <v>1</v>
      </c>
      <c r="X60" s="14" t="s">
        <v>821</v>
      </c>
      <c r="Y60" s="14" t="s">
        <v>822</v>
      </c>
      <c r="Z60" s="24">
        <v>1</v>
      </c>
      <c r="AA60" s="14" t="s">
        <v>823</v>
      </c>
      <c r="AB60" s="49">
        <v>45838</v>
      </c>
      <c r="AC60" s="49">
        <v>46021</v>
      </c>
      <c r="AD60" s="17"/>
      <c r="AE60" s="43" t="s">
        <v>89</v>
      </c>
      <c r="AF60" s="43" t="s">
        <v>89</v>
      </c>
      <c r="AG60" s="44" t="s">
        <v>61</v>
      </c>
      <c r="AH60" s="45" t="s">
        <v>563</v>
      </c>
      <c r="AI60" s="45" t="s">
        <v>61</v>
      </c>
      <c r="AJ60" s="45" t="s">
        <v>61</v>
      </c>
      <c r="AK60" s="46">
        <v>0</v>
      </c>
      <c r="AL60" s="45" t="s">
        <v>61</v>
      </c>
      <c r="AM60" s="21"/>
      <c r="AN60" s="44" t="s">
        <v>61</v>
      </c>
      <c r="AO60" s="45" t="s">
        <v>563</v>
      </c>
      <c r="AP60" s="45" t="s">
        <v>61</v>
      </c>
      <c r="AQ60" s="45" t="s">
        <v>61</v>
      </c>
      <c r="AR60" s="50">
        <v>0</v>
      </c>
      <c r="AS60" s="25"/>
      <c r="AT60" s="25"/>
      <c r="AU60" s="25"/>
      <c r="AV60" s="44" t="s">
        <v>61</v>
      </c>
      <c r="AW60" s="45" t="s">
        <v>563</v>
      </c>
      <c r="AX60" s="45" t="s">
        <v>61</v>
      </c>
      <c r="AY60" s="45" t="s">
        <v>61</v>
      </c>
      <c r="AZ60" s="46">
        <v>0</v>
      </c>
      <c r="BA60" s="45" t="s">
        <v>61</v>
      </c>
      <c r="BB60" s="21"/>
      <c r="BC60" s="22">
        <v>45848</v>
      </c>
      <c r="BD60" s="21" t="s">
        <v>67</v>
      </c>
      <c r="BE60" s="14" t="s">
        <v>61</v>
      </c>
      <c r="BF60" s="14" t="s">
        <v>823</v>
      </c>
      <c r="BG60" s="24">
        <v>0</v>
      </c>
      <c r="BH60" s="25" t="s">
        <v>64</v>
      </c>
      <c r="BI60" s="25">
        <v>182</v>
      </c>
      <c r="BJ60" s="25" t="s">
        <v>362</v>
      </c>
      <c r="BK60" s="17">
        <v>45875</v>
      </c>
      <c r="BL60" s="26" t="s">
        <v>68</v>
      </c>
      <c r="BM60" s="14" t="s">
        <v>823</v>
      </c>
      <c r="BN60" s="25" t="s">
        <v>94</v>
      </c>
      <c r="BO60" s="24">
        <v>0</v>
      </c>
      <c r="BP60" s="42" t="s">
        <v>361</v>
      </c>
      <c r="BQ60" s="23"/>
      <c r="BR60" s="17">
        <v>45945</v>
      </c>
      <c r="BS60" s="25" t="s">
        <v>67</v>
      </c>
      <c r="BT60" s="25" t="s">
        <v>61</v>
      </c>
      <c r="BU60" s="25" t="s">
        <v>823</v>
      </c>
      <c r="BV60" s="25">
        <v>0</v>
      </c>
      <c r="BW60" s="25" t="s">
        <v>64</v>
      </c>
      <c r="BX60" s="25">
        <v>182</v>
      </c>
      <c r="BY60" s="25" t="s">
        <v>362</v>
      </c>
      <c r="BZ60" s="17">
        <v>45966</v>
      </c>
      <c r="CA60" s="25" t="s">
        <v>68</v>
      </c>
      <c r="CB60" s="14" t="s">
        <v>823</v>
      </c>
      <c r="CC60" s="23" t="s">
        <v>69</v>
      </c>
      <c r="CD60" s="28">
        <v>0</v>
      </c>
      <c r="CE60" s="17" t="s">
        <v>361</v>
      </c>
      <c r="CF60" s="17"/>
    </row>
    <row r="61" spans="1:84" ht="409.6" thickBot="1" x14ac:dyDescent="0.3">
      <c r="A61" s="14" t="s">
        <v>828</v>
      </c>
      <c r="B61" s="14" t="s">
        <v>376</v>
      </c>
      <c r="C61" s="14" t="s">
        <v>671</v>
      </c>
      <c r="D61" s="14" t="s">
        <v>134</v>
      </c>
      <c r="E61" s="14"/>
      <c r="F61" s="14" t="s">
        <v>767</v>
      </c>
      <c r="G61" s="14" t="s">
        <v>768</v>
      </c>
      <c r="H61" s="14" t="s">
        <v>767</v>
      </c>
      <c r="I61" s="14" t="s">
        <v>768</v>
      </c>
      <c r="J61" s="14" t="s">
        <v>61</v>
      </c>
      <c r="K61" s="14" t="s">
        <v>61</v>
      </c>
      <c r="L61" s="14"/>
      <c r="M61" s="14"/>
      <c r="N61" s="14" t="s">
        <v>769</v>
      </c>
      <c r="O61" s="14" t="s">
        <v>1699</v>
      </c>
      <c r="P61" s="15">
        <v>18</v>
      </c>
      <c r="Q61" s="14" t="s">
        <v>673</v>
      </c>
      <c r="R61" s="14">
        <v>2025</v>
      </c>
      <c r="S61" s="14" t="s">
        <v>829</v>
      </c>
      <c r="T61" s="14" t="s">
        <v>830</v>
      </c>
      <c r="U61" s="15" t="s">
        <v>831</v>
      </c>
      <c r="V61" s="14" t="s">
        <v>832</v>
      </c>
      <c r="W61" s="14">
        <v>1</v>
      </c>
      <c r="X61" s="14" t="s">
        <v>833</v>
      </c>
      <c r="Y61" s="14" t="s">
        <v>834</v>
      </c>
      <c r="Z61" s="24">
        <v>1</v>
      </c>
      <c r="AA61" s="14" t="s">
        <v>835</v>
      </c>
      <c r="AB61" s="49">
        <v>45838</v>
      </c>
      <c r="AC61" s="49">
        <v>46021</v>
      </c>
      <c r="AD61" s="17"/>
      <c r="AE61" s="43" t="s">
        <v>89</v>
      </c>
      <c r="AF61" s="43" t="s">
        <v>89</v>
      </c>
      <c r="AG61" s="44" t="s">
        <v>61</v>
      </c>
      <c r="AH61" s="45" t="s">
        <v>563</v>
      </c>
      <c r="AI61" s="45" t="s">
        <v>61</v>
      </c>
      <c r="AJ61" s="45" t="s">
        <v>61</v>
      </c>
      <c r="AK61" s="46">
        <v>0</v>
      </c>
      <c r="AL61" s="45" t="s">
        <v>61</v>
      </c>
      <c r="AM61" s="21"/>
      <c r="AN61" s="44" t="s">
        <v>61</v>
      </c>
      <c r="AO61" s="45" t="s">
        <v>563</v>
      </c>
      <c r="AP61" s="45" t="s">
        <v>61</v>
      </c>
      <c r="AQ61" s="45" t="s">
        <v>61</v>
      </c>
      <c r="AR61" s="50">
        <v>0</v>
      </c>
      <c r="AS61" s="25"/>
      <c r="AT61" s="25"/>
      <c r="AU61" s="25"/>
      <c r="AV61" s="44" t="s">
        <v>61</v>
      </c>
      <c r="AW61" s="45" t="s">
        <v>563</v>
      </c>
      <c r="AX61" s="45" t="s">
        <v>61</v>
      </c>
      <c r="AY61" s="45" t="s">
        <v>61</v>
      </c>
      <c r="AZ61" s="46">
        <v>0</v>
      </c>
      <c r="BA61" s="45" t="s">
        <v>61</v>
      </c>
      <c r="BB61" s="21"/>
      <c r="BC61" s="22">
        <v>45848</v>
      </c>
      <c r="BD61" s="21" t="s">
        <v>67</v>
      </c>
      <c r="BE61" s="14" t="s">
        <v>61</v>
      </c>
      <c r="BF61" s="14" t="s">
        <v>835</v>
      </c>
      <c r="BG61" s="24">
        <v>0</v>
      </c>
      <c r="BH61" s="25" t="s">
        <v>64</v>
      </c>
      <c r="BI61" s="25">
        <v>182</v>
      </c>
      <c r="BJ61" s="25" t="s">
        <v>362</v>
      </c>
      <c r="BK61" s="17">
        <v>45875</v>
      </c>
      <c r="BL61" s="26" t="s">
        <v>68</v>
      </c>
      <c r="BM61" s="14" t="s">
        <v>835</v>
      </c>
      <c r="BN61" s="25" t="s">
        <v>94</v>
      </c>
      <c r="BO61" s="24">
        <v>0</v>
      </c>
      <c r="BP61" s="42" t="s">
        <v>361</v>
      </c>
      <c r="BQ61" s="23"/>
      <c r="BR61" s="17">
        <v>45945</v>
      </c>
      <c r="BS61" s="25" t="s">
        <v>67</v>
      </c>
      <c r="BT61" s="25" t="s">
        <v>61</v>
      </c>
      <c r="BU61" s="25" t="s">
        <v>835</v>
      </c>
      <c r="BV61" s="25">
        <v>0</v>
      </c>
      <c r="BW61" s="25" t="s">
        <v>64</v>
      </c>
      <c r="BX61" s="25">
        <v>182</v>
      </c>
      <c r="BY61" s="25" t="s">
        <v>362</v>
      </c>
      <c r="BZ61" s="17">
        <v>45966</v>
      </c>
      <c r="CA61" s="25" t="s">
        <v>68</v>
      </c>
      <c r="CB61" s="14" t="s">
        <v>835</v>
      </c>
      <c r="CC61" s="23" t="s">
        <v>69</v>
      </c>
      <c r="CD61" s="28">
        <v>0</v>
      </c>
      <c r="CE61" s="17" t="s">
        <v>361</v>
      </c>
      <c r="CF61" s="17"/>
    </row>
    <row r="62" spans="1:84" ht="396.75" thickBot="1" x14ac:dyDescent="0.3">
      <c r="A62" s="14" t="s">
        <v>836</v>
      </c>
      <c r="B62" s="14" t="s">
        <v>376</v>
      </c>
      <c r="C62" s="14" t="s">
        <v>671</v>
      </c>
      <c r="D62" s="14" t="s">
        <v>134</v>
      </c>
      <c r="E62" s="14"/>
      <c r="F62" s="14" t="s">
        <v>767</v>
      </c>
      <c r="G62" s="14" t="s">
        <v>768</v>
      </c>
      <c r="H62" s="14" t="s">
        <v>767</v>
      </c>
      <c r="I62" s="14" t="s">
        <v>768</v>
      </c>
      <c r="J62" s="14" t="s">
        <v>61</v>
      </c>
      <c r="K62" s="14" t="s">
        <v>61</v>
      </c>
      <c r="L62" s="14"/>
      <c r="M62" s="14"/>
      <c r="N62" s="14" t="s">
        <v>769</v>
      </c>
      <c r="O62" s="14" t="s">
        <v>1699</v>
      </c>
      <c r="P62" s="15">
        <v>19</v>
      </c>
      <c r="Q62" s="14" t="s">
        <v>673</v>
      </c>
      <c r="R62" s="14">
        <v>2025</v>
      </c>
      <c r="S62" s="14" t="s">
        <v>837</v>
      </c>
      <c r="T62" s="14" t="s">
        <v>838</v>
      </c>
      <c r="U62" s="15" t="s">
        <v>839</v>
      </c>
      <c r="V62" s="14" t="s">
        <v>840</v>
      </c>
      <c r="W62" s="14">
        <v>1</v>
      </c>
      <c r="X62" s="14" t="s">
        <v>841</v>
      </c>
      <c r="Y62" s="14" t="s">
        <v>842</v>
      </c>
      <c r="Z62" s="24">
        <v>1</v>
      </c>
      <c r="AA62" s="14" t="s">
        <v>843</v>
      </c>
      <c r="AB62" s="49">
        <v>45838</v>
      </c>
      <c r="AC62" s="49">
        <v>46021</v>
      </c>
      <c r="AD62" s="17"/>
      <c r="AE62" s="43" t="s">
        <v>89</v>
      </c>
      <c r="AF62" s="43" t="s">
        <v>89</v>
      </c>
      <c r="AG62" s="44" t="s">
        <v>61</v>
      </c>
      <c r="AH62" s="45" t="s">
        <v>563</v>
      </c>
      <c r="AI62" s="45" t="s">
        <v>61</v>
      </c>
      <c r="AJ62" s="45" t="s">
        <v>61</v>
      </c>
      <c r="AK62" s="46">
        <v>0</v>
      </c>
      <c r="AL62" s="45" t="s">
        <v>61</v>
      </c>
      <c r="AM62" s="21"/>
      <c r="AN62" s="44" t="s">
        <v>61</v>
      </c>
      <c r="AO62" s="45" t="s">
        <v>563</v>
      </c>
      <c r="AP62" s="45" t="s">
        <v>61</v>
      </c>
      <c r="AQ62" s="45" t="s">
        <v>61</v>
      </c>
      <c r="AR62" s="50">
        <v>0</v>
      </c>
      <c r="AS62" s="25"/>
      <c r="AT62" s="25"/>
      <c r="AU62" s="25"/>
      <c r="AV62" s="44" t="s">
        <v>61</v>
      </c>
      <c r="AW62" s="45" t="s">
        <v>563</v>
      </c>
      <c r="AX62" s="45" t="s">
        <v>61</v>
      </c>
      <c r="AY62" s="45" t="s">
        <v>61</v>
      </c>
      <c r="AZ62" s="46">
        <v>0</v>
      </c>
      <c r="BA62" s="45" t="s">
        <v>61</v>
      </c>
      <c r="BB62" s="21"/>
      <c r="BC62" s="22">
        <v>45848</v>
      </c>
      <c r="BD62" s="21" t="s">
        <v>67</v>
      </c>
      <c r="BE62" s="14" t="s">
        <v>61</v>
      </c>
      <c r="BF62" s="14" t="s">
        <v>843</v>
      </c>
      <c r="BG62" s="24">
        <v>0</v>
      </c>
      <c r="BH62" s="25" t="s">
        <v>64</v>
      </c>
      <c r="BI62" s="25">
        <v>182</v>
      </c>
      <c r="BJ62" s="25" t="s">
        <v>362</v>
      </c>
      <c r="BK62" s="17">
        <v>45875</v>
      </c>
      <c r="BL62" s="26" t="s">
        <v>68</v>
      </c>
      <c r="BM62" s="14" t="s">
        <v>843</v>
      </c>
      <c r="BN62" s="25" t="s">
        <v>94</v>
      </c>
      <c r="BO62" s="24">
        <v>0</v>
      </c>
      <c r="BP62" s="42" t="s">
        <v>361</v>
      </c>
      <c r="BQ62" s="23"/>
      <c r="BR62" s="17">
        <v>45945</v>
      </c>
      <c r="BS62" s="25" t="s">
        <v>67</v>
      </c>
      <c r="BT62" s="25" t="s">
        <v>61</v>
      </c>
      <c r="BU62" s="25" t="s">
        <v>843</v>
      </c>
      <c r="BV62" s="25">
        <v>0</v>
      </c>
      <c r="BW62" s="25" t="s">
        <v>64</v>
      </c>
      <c r="BX62" s="25">
        <v>182</v>
      </c>
      <c r="BY62" s="25" t="s">
        <v>362</v>
      </c>
      <c r="BZ62" s="17">
        <v>45966</v>
      </c>
      <c r="CA62" s="25" t="s">
        <v>68</v>
      </c>
      <c r="CB62" s="14" t="s">
        <v>843</v>
      </c>
      <c r="CC62" s="23" t="s">
        <v>69</v>
      </c>
      <c r="CD62" s="28">
        <v>0</v>
      </c>
      <c r="CE62" s="17" t="s">
        <v>361</v>
      </c>
      <c r="CF62" s="17"/>
    </row>
    <row r="63" spans="1:84" ht="409.6" thickBot="1" x14ac:dyDescent="0.3">
      <c r="A63" s="14" t="s">
        <v>844</v>
      </c>
      <c r="B63" s="14" t="s">
        <v>845</v>
      </c>
      <c r="C63" s="14" t="s">
        <v>75</v>
      </c>
      <c r="D63" s="14" t="s">
        <v>76</v>
      </c>
      <c r="E63" s="14"/>
      <c r="F63" s="14" t="s">
        <v>534</v>
      </c>
      <c r="G63" s="14" t="s">
        <v>191</v>
      </c>
      <c r="H63" s="14" t="s">
        <v>75</v>
      </c>
      <c r="I63" s="14" t="s">
        <v>76</v>
      </c>
      <c r="J63" s="14" t="s">
        <v>190</v>
      </c>
      <c r="K63" s="14" t="s">
        <v>191</v>
      </c>
      <c r="L63" s="14"/>
      <c r="M63" s="14"/>
      <c r="N63" s="14" t="s">
        <v>192</v>
      </c>
      <c r="O63" s="14" t="s">
        <v>60</v>
      </c>
      <c r="P63" s="15" t="s">
        <v>302</v>
      </c>
      <c r="Q63" s="14" t="s">
        <v>846</v>
      </c>
      <c r="R63" s="14">
        <v>2025</v>
      </c>
      <c r="S63" s="14" t="s">
        <v>847</v>
      </c>
      <c r="T63" s="14" t="s">
        <v>848</v>
      </c>
      <c r="U63" s="15" t="s">
        <v>849</v>
      </c>
      <c r="V63" s="14" t="s">
        <v>850</v>
      </c>
      <c r="W63" s="14">
        <v>1</v>
      </c>
      <c r="X63" s="14" t="s">
        <v>851</v>
      </c>
      <c r="Y63" s="14" t="s">
        <v>852</v>
      </c>
      <c r="Z63" s="24">
        <v>1</v>
      </c>
      <c r="AA63" s="14" t="s">
        <v>853</v>
      </c>
      <c r="AB63" s="49">
        <v>45779</v>
      </c>
      <c r="AC63" s="49">
        <v>45930</v>
      </c>
      <c r="AD63" s="17"/>
      <c r="AE63" s="43" t="s">
        <v>89</v>
      </c>
      <c r="AF63" s="43" t="s">
        <v>89</v>
      </c>
      <c r="AG63" s="44" t="s">
        <v>61</v>
      </c>
      <c r="AH63" s="45" t="s">
        <v>563</v>
      </c>
      <c r="AI63" s="45" t="s">
        <v>61</v>
      </c>
      <c r="AJ63" s="45" t="s">
        <v>61</v>
      </c>
      <c r="AK63" s="46">
        <v>0</v>
      </c>
      <c r="AL63" s="45" t="s">
        <v>61</v>
      </c>
      <c r="AM63" s="21"/>
      <c r="AN63" s="44" t="s">
        <v>61</v>
      </c>
      <c r="AO63" s="45" t="s">
        <v>563</v>
      </c>
      <c r="AP63" s="45" t="s">
        <v>61</v>
      </c>
      <c r="AQ63" s="45" t="s">
        <v>61</v>
      </c>
      <c r="AR63" s="50">
        <v>0</v>
      </c>
      <c r="AS63" s="25"/>
      <c r="AT63" s="25"/>
      <c r="AU63" s="25"/>
      <c r="AV63" s="44" t="s">
        <v>61</v>
      </c>
      <c r="AW63" s="45" t="s">
        <v>563</v>
      </c>
      <c r="AX63" s="45" t="s">
        <v>61</v>
      </c>
      <c r="AY63" s="45" t="s">
        <v>61</v>
      </c>
      <c r="AZ63" s="46">
        <v>0</v>
      </c>
      <c r="BA63" s="45" t="s">
        <v>61</v>
      </c>
      <c r="BB63" s="21"/>
      <c r="BC63" s="22">
        <v>45848</v>
      </c>
      <c r="BD63" s="21" t="s">
        <v>67</v>
      </c>
      <c r="BE63" s="14" t="s">
        <v>61</v>
      </c>
      <c r="BF63" s="14" t="s">
        <v>853</v>
      </c>
      <c r="BG63" s="24">
        <v>0</v>
      </c>
      <c r="BH63" s="25" t="s">
        <v>64</v>
      </c>
      <c r="BI63" s="25">
        <v>91</v>
      </c>
      <c r="BJ63" s="25" t="s">
        <v>362</v>
      </c>
      <c r="BK63" s="17">
        <v>45875</v>
      </c>
      <c r="BL63" s="26" t="s">
        <v>68</v>
      </c>
      <c r="BM63" s="14" t="s">
        <v>853</v>
      </c>
      <c r="BN63" s="25" t="s">
        <v>94</v>
      </c>
      <c r="BO63" s="24">
        <v>0</v>
      </c>
      <c r="BP63" s="42" t="s">
        <v>361</v>
      </c>
      <c r="BQ63" s="23"/>
      <c r="BR63" s="17">
        <v>45937</v>
      </c>
      <c r="BS63" s="25" t="s">
        <v>854</v>
      </c>
      <c r="BT63" s="25" t="s">
        <v>855</v>
      </c>
      <c r="BU63" s="25" t="s">
        <v>61</v>
      </c>
      <c r="BV63" s="25">
        <v>1</v>
      </c>
      <c r="BW63" s="25" t="s">
        <v>146</v>
      </c>
      <c r="BX63" s="25" t="s">
        <v>184</v>
      </c>
      <c r="BY63" s="25" t="s">
        <v>184</v>
      </c>
      <c r="BZ63" s="17">
        <v>45950</v>
      </c>
      <c r="CA63" s="17" t="s">
        <v>856</v>
      </c>
      <c r="CB63" s="25" t="s">
        <v>62</v>
      </c>
      <c r="CC63" s="25" t="s">
        <v>208</v>
      </c>
      <c r="CD63" s="28">
        <v>1</v>
      </c>
      <c r="CE63" s="17" t="s">
        <v>209</v>
      </c>
      <c r="CF63" s="17"/>
    </row>
    <row r="64" spans="1:84" ht="409.6" thickBot="1" x14ac:dyDescent="0.3">
      <c r="A64" s="14" t="s">
        <v>857</v>
      </c>
      <c r="B64" s="14" t="s">
        <v>845</v>
      </c>
      <c r="C64" s="14" t="s">
        <v>75</v>
      </c>
      <c r="D64" s="14" t="s">
        <v>76</v>
      </c>
      <c r="E64" s="14"/>
      <c r="F64" s="14" t="s">
        <v>376</v>
      </c>
      <c r="G64" s="14" t="s">
        <v>379</v>
      </c>
      <c r="H64" s="14" t="s">
        <v>672</v>
      </c>
      <c r="I64" s="14" t="s">
        <v>134</v>
      </c>
      <c r="J64" s="14" t="s">
        <v>61</v>
      </c>
      <c r="K64" s="14" t="s">
        <v>61</v>
      </c>
      <c r="L64" s="14"/>
      <c r="M64" s="14"/>
      <c r="N64" s="14" t="s">
        <v>135</v>
      </c>
      <c r="O64" s="14" t="s">
        <v>60</v>
      </c>
      <c r="P64" s="15" t="s">
        <v>302</v>
      </c>
      <c r="Q64" s="14" t="s">
        <v>846</v>
      </c>
      <c r="R64" s="14">
        <v>2025</v>
      </c>
      <c r="S64" s="14" t="s">
        <v>858</v>
      </c>
      <c r="T64" s="14" t="s">
        <v>859</v>
      </c>
      <c r="U64" s="15" t="s">
        <v>860</v>
      </c>
      <c r="V64" s="14" t="s">
        <v>861</v>
      </c>
      <c r="W64" s="14">
        <v>2</v>
      </c>
      <c r="X64" s="14" t="s">
        <v>862</v>
      </c>
      <c r="Y64" s="14" t="s">
        <v>863</v>
      </c>
      <c r="Z64" s="24">
        <v>1</v>
      </c>
      <c r="AA64" s="14" t="s">
        <v>864</v>
      </c>
      <c r="AB64" s="49">
        <v>45779</v>
      </c>
      <c r="AC64" s="49">
        <v>45930</v>
      </c>
      <c r="AD64" s="17"/>
      <c r="AE64" s="43" t="s">
        <v>89</v>
      </c>
      <c r="AF64" s="43" t="s">
        <v>89</v>
      </c>
      <c r="AG64" s="44" t="s">
        <v>61</v>
      </c>
      <c r="AH64" s="45" t="s">
        <v>563</v>
      </c>
      <c r="AI64" s="45" t="s">
        <v>61</v>
      </c>
      <c r="AJ64" s="45" t="s">
        <v>61</v>
      </c>
      <c r="AK64" s="46">
        <v>0</v>
      </c>
      <c r="AL64" s="45" t="s">
        <v>61</v>
      </c>
      <c r="AM64" s="21"/>
      <c r="AN64" s="44" t="s">
        <v>61</v>
      </c>
      <c r="AO64" s="45" t="s">
        <v>563</v>
      </c>
      <c r="AP64" s="45" t="s">
        <v>61</v>
      </c>
      <c r="AQ64" s="45" t="s">
        <v>61</v>
      </c>
      <c r="AR64" s="50">
        <v>0</v>
      </c>
      <c r="AS64" s="25"/>
      <c r="AT64" s="25"/>
      <c r="AU64" s="25"/>
      <c r="AV64" s="44" t="s">
        <v>61</v>
      </c>
      <c r="AW64" s="45" t="s">
        <v>563</v>
      </c>
      <c r="AX64" s="45" t="s">
        <v>61</v>
      </c>
      <c r="AY64" s="45" t="s">
        <v>61</v>
      </c>
      <c r="AZ64" s="46">
        <v>0</v>
      </c>
      <c r="BA64" s="45" t="s">
        <v>61</v>
      </c>
      <c r="BB64" s="21"/>
      <c r="BC64" s="22">
        <v>45848</v>
      </c>
      <c r="BD64" s="21" t="s">
        <v>67</v>
      </c>
      <c r="BE64" s="14" t="s">
        <v>61</v>
      </c>
      <c r="BF64" s="14" t="s">
        <v>864</v>
      </c>
      <c r="BG64" s="24">
        <v>0</v>
      </c>
      <c r="BH64" s="25" t="s">
        <v>64</v>
      </c>
      <c r="BI64" s="25">
        <v>91</v>
      </c>
      <c r="BJ64" s="25" t="s">
        <v>362</v>
      </c>
      <c r="BK64" s="17">
        <v>45875</v>
      </c>
      <c r="BL64" s="26" t="s">
        <v>68</v>
      </c>
      <c r="BM64" s="14" t="s">
        <v>864</v>
      </c>
      <c r="BN64" s="25" t="s">
        <v>94</v>
      </c>
      <c r="BO64" s="24">
        <v>0</v>
      </c>
      <c r="BP64" s="42" t="s">
        <v>361</v>
      </c>
      <c r="BQ64" s="23"/>
      <c r="BR64" s="17">
        <v>45931</v>
      </c>
      <c r="BS64" s="25" t="s">
        <v>865</v>
      </c>
      <c r="BT64" s="25" t="s">
        <v>866</v>
      </c>
      <c r="BU64" s="25" t="s">
        <v>61</v>
      </c>
      <c r="BV64" s="25">
        <v>1</v>
      </c>
      <c r="BW64" s="25" t="s">
        <v>146</v>
      </c>
      <c r="BX64" s="25" t="s">
        <v>184</v>
      </c>
      <c r="BY64" s="25" t="s">
        <v>184</v>
      </c>
      <c r="BZ64" s="17">
        <v>45950</v>
      </c>
      <c r="CA64" s="17" t="s">
        <v>867</v>
      </c>
      <c r="CB64" s="25" t="s">
        <v>62</v>
      </c>
      <c r="CC64" s="23" t="s">
        <v>69</v>
      </c>
      <c r="CD64" s="28">
        <v>1</v>
      </c>
      <c r="CE64" s="17" t="s">
        <v>209</v>
      </c>
      <c r="CF64" s="17"/>
    </row>
    <row r="65" spans="1:84" ht="409.6" thickBot="1" x14ac:dyDescent="0.3">
      <c r="A65" s="14" t="s">
        <v>868</v>
      </c>
      <c r="B65" s="14" t="s">
        <v>845</v>
      </c>
      <c r="C65" s="14" t="s">
        <v>75</v>
      </c>
      <c r="D65" s="14" t="s">
        <v>76</v>
      </c>
      <c r="E65" s="14"/>
      <c r="F65" s="14" t="s">
        <v>376</v>
      </c>
      <c r="G65" s="14" t="s">
        <v>379</v>
      </c>
      <c r="H65" s="14" t="s">
        <v>672</v>
      </c>
      <c r="I65" s="14" t="s">
        <v>134</v>
      </c>
      <c r="J65" s="14" t="s">
        <v>61</v>
      </c>
      <c r="K65" s="14" t="s">
        <v>61</v>
      </c>
      <c r="L65" s="14"/>
      <c r="M65" s="14"/>
      <c r="N65" s="14" t="s">
        <v>135</v>
      </c>
      <c r="O65" s="14" t="s">
        <v>60</v>
      </c>
      <c r="P65" s="15" t="s">
        <v>302</v>
      </c>
      <c r="Q65" s="14" t="s">
        <v>846</v>
      </c>
      <c r="R65" s="14">
        <v>2025</v>
      </c>
      <c r="S65" s="14" t="s">
        <v>869</v>
      </c>
      <c r="T65" s="14" t="s">
        <v>870</v>
      </c>
      <c r="U65" s="15" t="s">
        <v>860</v>
      </c>
      <c r="V65" s="14" t="s">
        <v>871</v>
      </c>
      <c r="W65" s="14">
        <v>3</v>
      </c>
      <c r="X65" s="14" t="s">
        <v>872</v>
      </c>
      <c r="Y65" s="14" t="s">
        <v>873</v>
      </c>
      <c r="Z65" s="24">
        <v>1</v>
      </c>
      <c r="AA65" s="14" t="s">
        <v>874</v>
      </c>
      <c r="AB65" s="49">
        <v>45779</v>
      </c>
      <c r="AC65" s="49">
        <v>45991</v>
      </c>
      <c r="AD65" s="17"/>
      <c r="AE65" s="43" t="s">
        <v>89</v>
      </c>
      <c r="AF65" s="43" t="s">
        <v>89</v>
      </c>
      <c r="AG65" s="44" t="s">
        <v>61</v>
      </c>
      <c r="AH65" s="45" t="s">
        <v>563</v>
      </c>
      <c r="AI65" s="45" t="s">
        <v>61</v>
      </c>
      <c r="AJ65" s="45" t="s">
        <v>61</v>
      </c>
      <c r="AK65" s="46">
        <v>0</v>
      </c>
      <c r="AL65" s="45" t="s">
        <v>61</v>
      </c>
      <c r="AM65" s="21"/>
      <c r="AN65" s="44" t="s">
        <v>61</v>
      </c>
      <c r="AO65" s="45" t="s">
        <v>563</v>
      </c>
      <c r="AP65" s="45" t="s">
        <v>61</v>
      </c>
      <c r="AQ65" s="45" t="s">
        <v>61</v>
      </c>
      <c r="AR65" s="50">
        <v>0</v>
      </c>
      <c r="AS65" s="25"/>
      <c r="AT65" s="25"/>
      <c r="AU65" s="25"/>
      <c r="AV65" s="44" t="s">
        <v>61</v>
      </c>
      <c r="AW65" s="45" t="s">
        <v>563</v>
      </c>
      <c r="AX65" s="45" t="s">
        <v>61</v>
      </c>
      <c r="AY65" s="45" t="s">
        <v>61</v>
      </c>
      <c r="AZ65" s="46">
        <v>0</v>
      </c>
      <c r="BA65" s="45" t="s">
        <v>61</v>
      </c>
      <c r="BB65" s="21"/>
      <c r="BC65" s="22">
        <v>45848</v>
      </c>
      <c r="BD65" s="21" t="s">
        <v>67</v>
      </c>
      <c r="BE65" s="14" t="s">
        <v>61</v>
      </c>
      <c r="BF65" s="14" t="s">
        <v>874</v>
      </c>
      <c r="BG65" s="24">
        <v>0</v>
      </c>
      <c r="BH65" s="25" t="s">
        <v>64</v>
      </c>
      <c r="BI65" s="25">
        <v>152</v>
      </c>
      <c r="BJ65" s="25" t="s">
        <v>362</v>
      </c>
      <c r="BK65" s="17">
        <v>45875</v>
      </c>
      <c r="BL65" s="26" t="s">
        <v>68</v>
      </c>
      <c r="BM65" s="14" t="s">
        <v>874</v>
      </c>
      <c r="BN65" s="25" t="s">
        <v>94</v>
      </c>
      <c r="BO65" s="24">
        <v>0</v>
      </c>
      <c r="BP65" s="42" t="s">
        <v>361</v>
      </c>
      <c r="BQ65" s="23"/>
      <c r="BR65" s="17">
        <v>45945</v>
      </c>
      <c r="BS65" s="25" t="s">
        <v>67</v>
      </c>
      <c r="BT65" s="25" t="s">
        <v>61</v>
      </c>
      <c r="BU65" s="25" t="s">
        <v>874</v>
      </c>
      <c r="BV65" s="25">
        <v>0</v>
      </c>
      <c r="BW65" s="25" t="s">
        <v>64</v>
      </c>
      <c r="BX65" s="25">
        <v>152</v>
      </c>
      <c r="BY65" s="25" t="s">
        <v>362</v>
      </c>
      <c r="BZ65" s="17">
        <v>45966</v>
      </c>
      <c r="CA65" s="25" t="s">
        <v>68</v>
      </c>
      <c r="CB65" s="14" t="s">
        <v>874</v>
      </c>
      <c r="CC65" s="23" t="s">
        <v>69</v>
      </c>
      <c r="CD65" s="28">
        <v>0</v>
      </c>
      <c r="CE65" s="17" t="s">
        <v>361</v>
      </c>
      <c r="CF65" s="17"/>
    </row>
    <row r="66" spans="1:84" ht="409.6" thickBot="1" x14ac:dyDescent="0.3">
      <c r="A66" s="14" t="s">
        <v>875</v>
      </c>
      <c r="B66" s="14" t="s">
        <v>274</v>
      </c>
      <c r="C66" s="14" t="s">
        <v>275</v>
      </c>
      <c r="D66" s="14" t="s">
        <v>276</v>
      </c>
      <c r="E66" s="14"/>
      <c r="F66" s="14" t="s">
        <v>274</v>
      </c>
      <c r="G66" s="14" t="s">
        <v>876</v>
      </c>
      <c r="H66" s="14" t="s">
        <v>275</v>
      </c>
      <c r="I66" s="14" t="s">
        <v>276</v>
      </c>
      <c r="J66" s="14" t="s">
        <v>61</v>
      </c>
      <c r="K66" s="14" t="s">
        <v>61</v>
      </c>
      <c r="L66" s="14"/>
      <c r="M66" s="14"/>
      <c r="N66" s="14" t="s">
        <v>278</v>
      </c>
      <c r="O66" s="14" t="s">
        <v>60</v>
      </c>
      <c r="P66" s="15" t="s">
        <v>302</v>
      </c>
      <c r="Q66" s="14" t="s">
        <v>877</v>
      </c>
      <c r="R66" s="14">
        <v>2024</v>
      </c>
      <c r="S66" s="14" t="s">
        <v>878</v>
      </c>
      <c r="T66" s="14" t="s">
        <v>879</v>
      </c>
      <c r="U66" s="15" t="s">
        <v>880</v>
      </c>
      <c r="V66" s="14" t="s">
        <v>881</v>
      </c>
      <c r="W66" s="14">
        <v>1</v>
      </c>
      <c r="X66" s="14" t="s">
        <v>882</v>
      </c>
      <c r="Y66" s="14" t="s">
        <v>883</v>
      </c>
      <c r="Z66" s="24">
        <v>1</v>
      </c>
      <c r="AA66" s="14" t="s">
        <v>884</v>
      </c>
      <c r="AB66" s="49">
        <v>45779</v>
      </c>
      <c r="AC66" s="49">
        <v>46021</v>
      </c>
      <c r="AD66" s="17"/>
      <c r="AE66" s="43" t="s">
        <v>89</v>
      </c>
      <c r="AF66" s="43" t="s">
        <v>89</v>
      </c>
      <c r="AG66" s="44" t="s">
        <v>61</v>
      </c>
      <c r="AH66" s="45" t="s">
        <v>563</v>
      </c>
      <c r="AI66" s="45" t="s">
        <v>61</v>
      </c>
      <c r="AJ66" s="45" t="s">
        <v>61</v>
      </c>
      <c r="AK66" s="46">
        <v>0</v>
      </c>
      <c r="AL66" s="45" t="s">
        <v>61</v>
      </c>
      <c r="AM66" s="21"/>
      <c r="AN66" s="44" t="s">
        <v>61</v>
      </c>
      <c r="AO66" s="45" t="s">
        <v>563</v>
      </c>
      <c r="AP66" s="45" t="s">
        <v>61</v>
      </c>
      <c r="AQ66" s="45" t="s">
        <v>61</v>
      </c>
      <c r="AR66" s="50">
        <v>0</v>
      </c>
      <c r="AS66" s="25"/>
      <c r="AT66" s="25"/>
      <c r="AU66" s="25"/>
      <c r="AV66" s="44" t="s">
        <v>61</v>
      </c>
      <c r="AW66" s="45" t="s">
        <v>563</v>
      </c>
      <c r="AX66" s="45" t="s">
        <v>61</v>
      </c>
      <c r="AY66" s="45" t="s">
        <v>61</v>
      </c>
      <c r="AZ66" s="46">
        <v>0</v>
      </c>
      <c r="BA66" s="45" t="s">
        <v>61</v>
      </c>
      <c r="BB66" s="21"/>
      <c r="BC66" s="22">
        <v>45845</v>
      </c>
      <c r="BD66" s="34" t="s">
        <v>885</v>
      </c>
      <c r="BE66" s="40" t="s">
        <v>340</v>
      </c>
      <c r="BF66" s="14" t="s">
        <v>341</v>
      </c>
      <c r="BG66" s="24">
        <v>0.2</v>
      </c>
      <c r="BH66" s="25" t="s">
        <v>318</v>
      </c>
      <c r="BI66" s="25">
        <v>182</v>
      </c>
      <c r="BJ66" s="25" t="s">
        <v>362</v>
      </c>
      <c r="BK66" s="22">
        <v>45860</v>
      </c>
      <c r="BL66" s="23" t="s">
        <v>886</v>
      </c>
      <c r="BM66" s="25" t="s">
        <v>341</v>
      </c>
      <c r="BN66" s="25" t="s">
        <v>327</v>
      </c>
      <c r="BO66" s="24">
        <v>0.2</v>
      </c>
      <c r="BP66" s="42" t="s">
        <v>361</v>
      </c>
      <c r="BQ66" s="23"/>
      <c r="BR66" s="17">
        <v>45937</v>
      </c>
      <c r="BS66" s="25" t="s">
        <v>67</v>
      </c>
      <c r="BT66" s="25" t="s">
        <v>61</v>
      </c>
      <c r="BU66" s="25" t="s">
        <v>887</v>
      </c>
      <c r="BV66" s="25">
        <v>0.2</v>
      </c>
      <c r="BW66" s="25" t="s">
        <v>318</v>
      </c>
      <c r="BX66" s="25">
        <v>182</v>
      </c>
      <c r="BY66" s="25" t="s">
        <v>362</v>
      </c>
      <c r="BZ66" s="17">
        <v>45966</v>
      </c>
      <c r="CA66" s="25" t="s">
        <v>68</v>
      </c>
      <c r="CB66" s="25" t="s">
        <v>341</v>
      </c>
      <c r="CC66" s="23" t="s">
        <v>69</v>
      </c>
      <c r="CD66" s="28">
        <v>0</v>
      </c>
      <c r="CE66" s="17" t="s">
        <v>361</v>
      </c>
      <c r="CF66" s="17"/>
    </row>
    <row r="67" spans="1:84" ht="409.6" thickBot="1" x14ac:dyDescent="0.3">
      <c r="A67" s="14" t="s">
        <v>888</v>
      </c>
      <c r="B67" s="14" t="s">
        <v>274</v>
      </c>
      <c r="C67" s="14" t="s">
        <v>275</v>
      </c>
      <c r="D67" s="14" t="s">
        <v>276</v>
      </c>
      <c r="E67" s="14"/>
      <c r="F67" s="14" t="s">
        <v>274</v>
      </c>
      <c r="G67" s="14" t="s">
        <v>876</v>
      </c>
      <c r="H67" s="14" t="s">
        <v>275</v>
      </c>
      <c r="I67" s="14" t="s">
        <v>276</v>
      </c>
      <c r="J67" s="14" t="s">
        <v>61</v>
      </c>
      <c r="K67" s="14" t="s">
        <v>61</v>
      </c>
      <c r="L67" s="14"/>
      <c r="M67" s="14"/>
      <c r="N67" s="14" t="s">
        <v>278</v>
      </c>
      <c r="O67" s="14" t="s">
        <v>60</v>
      </c>
      <c r="P67" s="15" t="s">
        <v>329</v>
      </c>
      <c r="Q67" s="14" t="s">
        <v>877</v>
      </c>
      <c r="R67" s="14">
        <v>2024</v>
      </c>
      <c r="S67" s="14" t="s">
        <v>889</v>
      </c>
      <c r="T67" s="14" t="s">
        <v>890</v>
      </c>
      <c r="U67" s="15" t="s">
        <v>891</v>
      </c>
      <c r="V67" s="14" t="s">
        <v>892</v>
      </c>
      <c r="W67" s="14">
        <v>1</v>
      </c>
      <c r="X67" s="14" t="s">
        <v>893</v>
      </c>
      <c r="Y67" s="14" t="s">
        <v>894</v>
      </c>
      <c r="Z67" s="24">
        <v>1</v>
      </c>
      <c r="AA67" s="14" t="s">
        <v>895</v>
      </c>
      <c r="AB67" s="49">
        <v>45779</v>
      </c>
      <c r="AC67" s="49">
        <v>46021</v>
      </c>
      <c r="AD67" s="17"/>
      <c r="AE67" s="43" t="s">
        <v>89</v>
      </c>
      <c r="AF67" s="43" t="s">
        <v>89</v>
      </c>
      <c r="AG67" s="44" t="s">
        <v>61</v>
      </c>
      <c r="AH67" s="45" t="s">
        <v>563</v>
      </c>
      <c r="AI67" s="45" t="s">
        <v>61</v>
      </c>
      <c r="AJ67" s="45" t="s">
        <v>61</v>
      </c>
      <c r="AK67" s="46">
        <v>0</v>
      </c>
      <c r="AL67" s="45" t="s">
        <v>61</v>
      </c>
      <c r="AM67" s="21"/>
      <c r="AN67" s="44" t="s">
        <v>61</v>
      </c>
      <c r="AO67" s="45" t="s">
        <v>563</v>
      </c>
      <c r="AP67" s="45" t="s">
        <v>61</v>
      </c>
      <c r="AQ67" s="45" t="s">
        <v>61</v>
      </c>
      <c r="AR67" s="50">
        <v>0</v>
      </c>
      <c r="AS67" s="25"/>
      <c r="AT67" s="25"/>
      <c r="AU67" s="25"/>
      <c r="AV67" s="44" t="s">
        <v>61</v>
      </c>
      <c r="AW67" s="45" t="s">
        <v>563</v>
      </c>
      <c r="AX67" s="45" t="s">
        <v>61</v>
      </c>
      <c r="AY67" s="45" t="s">
        <v>61</v>
      </c>
      <c r="AZ67" s="46">
        <v>0</v>
      </c>
      <c r="BA67" s="45" t="s">
        <v>61</v>
      </c>
      <c r="BB67" s="21"/>
      <c r="BC67" s="22">
        <v>45845</v>
      </c>
      <c r="BD67" s="34" t="s">
        <v>896</v>
      </c>
      <c r="BE67" s="40" t="s">
        <v>897</v>
      </c>
      <c r="BF67" s="14" t="s">
        <v>898</v>
      </c>
      <c r="BG67" s="24">
        <v>0.2</v>
      </c>
      <c r="BH67" s="25" t="s">
        <v>318</v>
      </c>
      <c r="BI67" s="25">
        <v>182</v>
      </c>
      <c r="BJ67" s="25" t="s">
        <v>362</v>
      </c>
      <c r="BK67" s="22">
        <v>45860</v>
      </c>
      <c r="BL67" s="23" t="s">
        <v>899</v>
      </c>
      <c r="BM67" s="25" t="s">
        <v>898</v>
      </c>
      <c r="BN67" s="25" t="s">
        <v>327</v>
      </c>
      <c r="BO67" s="24">
        <v>0.2</v>
      </c>
      <c r="BP67" s="42" t="s">
        <v>361</v>
      </c>
      <c r="BQ67" s="23"/>
      <c r="BR67" s="17">
        <v>45937</v>
      </c>
      <c r="BS67" s="25" t="s">
        <v>67</v>
      </c>
      <c r="BT67" s="25" t="s">
        <v>61</v>
      </c>
      <c r="BU67" s="25" t="s">
        <v>900</v>
      </c>
      <c r="BV67" s="25">
        <v>0.2</v>
      </c>
      <c r="BW67" s="25" t="s">
        <v>318</v>
      </c>
      <c r="BX67" s="25">
        <v>182</v>
      </c>
      <c r="BY67" s="25" t="s">
        <v>362</v>
      </c>
      <c r="BZ67" s="17">
        <v>45966</v>
      </c>
      <c r="CA67" s="25" t="s">
        <v>68</v>
      </c>
      <c r="CB67" s="25" t="s">
        <v>898</v>
      </c>
      <c r="CC67" s="23" t="s">
        <v>69</v>
      </c>
      <c r="CD67" s="28">
        <v>0</v>
      </c>
      <c r="CE67" s="17" t="s">
        <v>361</v>
      </c>
      <c r="CF67" s="17"/>
    </row>
    <row r="68" spans="1:84" ht="409.6" thickBot="1" x14ac:dyDescent="0.3">
      <c r="A68" s="14" t="s">
        <v>901</v>
      </c>
      <c r="B68" s="14" t="s">
        <v>274</v>
      </c>
      <c r="C68" s="14" t="s">
        <v>275</v>
      </c>
      <c r="D68" s="14" t="s">
        <v>276</v>
      </c>
      <c r="E68" s="14"/>
      <c r="F68" s="14" t="s">
        <v>274</v>
      </c>
      <c r="G68" s="14" t="s">
        <v>876</v>
      </c>
      <c r="H68" s="14" t="s">
        <v>275</v>
      </c>
      <c r="I68" s="14" t="s">
        <v>276</v>
      </c>
      <c r="J68" s="14" t="s">
        <v>61</v>
      </c>
      <c r="K68" s="14" t="s">
        <v>61</v>
      </c>
      <c r="L68" s="14"/>
      <c r="M68" s="14"/>
      <c r="N68" s="14" t="s">
        <v>278</v>
      </c>
      <c r="O68" s="14" t="s">
        <v>60</v>
      </c>
      <c r="P68" s="15" t="s">
        <v>329</v>
      </c>
      <c r="Q68" s="14" t="s">
        <v>902</v>
      </c>
      <c r="R68" s="14">
        <v>2024</v>
      </c>
      <c r="S68" s="14" t="s">
        <v>903</v>
      </c>
      <c r="T68" s="14" t="s">
        <v>904</v>
      </c>
      <c r="U68" s="15" t="s">
        <v>905</v>
      </c>
      <c r="V68" s="14" t="s">
        <v>906</v>
      </c>
      <c r="W68" s="14">
        <v>1</v>
      </c>
      <c r="X68" s="14" t="s">
        <v>907</v>
      </c>
      <c r="Y68" s="14" t="s">
        <v>908</v>
      </c>
      <c r="Z68" s="24">
        <v>1</v>
      </c>
      <c r="AA68" s="14" t="s">
        <v>909</v>
      </c>
      <c r="AB68" s="49">
        <v>45779</v>
      </c>
      <c r="AC68" s="49">
        <v>46021</v>
      </c>
      <c r="AD68" s="17"/>
      <c r="AE68" s="43" t="s">
        <v>89</v>
      </c>
      <c r="AF68" s="43" t="s">
        <v>89</v>
      </c>
      <c r="AG68" s="44" t="s">
        <v>61</v>
      </c>
      <c r="AH68" s="45" t="s">
        <v>563</v>
      </c>
      <c r="AI68" s="45" t="s">
        <v>61</v>
      </c>
      <c r="AJ68" s="45" t="s">
        <v>61</v>
      </c>
      <c r="AK68" s="46">
        <v>0</v>
      </c>
      <c r="AL68" s="45" t="s">
        <v>61</v>
      </c>
      <c r="AM68" s="21"/>
      <c r="AN68" s="44" t="s">
        <v>61</v>
      </c>
      <c r="AO68" s="45" t="s">
        <v>563</v>
      </c>
      <c r="AP68" s="45" t="s">
        <v>61</v>
      </c>
      <c r="AQ68" s="45" t="s">
        <v>61</v>
      </c>
      <c r="AR68" s="50">
        <v>0</v>
      </c>
      <c r="AS68" s="25"/>
      <c r="AT68" s="25"/>
      <c r="AU68" s="25"/>
      <c r="AV68" s="44" t="s">
        <v>61</v>
      </c>
      <c r="AW68" s="45" t="s">
        <v>563</v>
      </c>
      <c r="AX68" s="45" t="s">
        <v>61</v>
      </c>
      <c r="AY68" s="45" t="s">
        <v>61</v>
      </c>
      <c r="AZ68" s="46">
        <v>0</v>
      </c>
      <c r="BA68" s="45" t="s">
        <v>61</v>
      </c>
      <c r="BB68" s="21"/>
      <c r="BC68" s="22">
        <v>45845</v>
      </c>
      <c r="BD68" s="34" t="s">
        <v>910</v>
      </c>
      <c r="BE68" s="40" t="s">
        <v>340</v>
      </c>
      <c r="BF68" s="14" t="s">
        <v>341</v>
      </c>
      <c r="BG68" s="24">
        <v>0.2</v>
      </c>
      <c r="BH68" s="25" t="s">
        <v>318</v>
      </c>
      <c r="BI68" s="25">
        <v>182</v>
      </c>
      <c r="BJ68" s="25" t="s">
        <v>362</v>
      </c>
      <c r="BK68" s="22">
        <v>45860</v>
      </c>
      <c r="BL68" s="23" t="s">
        <v>886</v>
      </c>
      <c r="BM68" s="25" t="s">
        <v>341</v>
      </c>
      <c r="BN68" s="25" t="s">
        <v>327</v>
      </c>
      <c r="BO68" s="24">
        <v>0.2</v>
      </c>
      <c r="BP68" s="42" t="s">
        <v>361</v>
      </c>
      <c r="BQ68" s="23"/>
      <c r="BR68" s="17">
        <v>45937</v>
      </c>
      <c r="BS68" s="25" t="s">
        <v>67</v>
      </c>
      <c r="BT68" s="25" t="s">
        <v>61</v>
      </c>
      <c r="BU68" s="25" t="s">
        <v>344</v>
      </c>
      <c r="BV68" s="25">
        <v>0.2</v>
      </c>
      <c r="BW68" s="25" t="s">
        <v>318</v>
      </c>
      <c r="BX68" s="25">
        <v>182</v>
      </c>
      <c r="BY68" s="25" t="s">
        <v>362</v>
      </c>
      <c r="BZ68" s="17">
        <v>45966</v>
      </c>
      <c r="CA68" s="25" t="s">
        <v>68</v>
      </c>
      <c r="CB68" s="25" t="s">
        <v>341</v>
      </c>
      <c r="CC68" s="23" t="s">
        <v>69</v>
      </c>
      <c r="CD68" s="28">
        <v>0</v>
      </c>
      <c r="CE68" s="17" t="s">
        <v>361</v>
      </c>
      <c r="CF68" s="17"/>
    </row>
    <row r="69" spans="1:84" ht="409.6" thickBot="1" x14ac:dyDescent="0.3">
      <c r="A69" s="14" t="s">
        <v>911</v>
      </c>
      <c r="B69" s="14" t="s">
        <v>274</v>
      </c>
      <c r="C69" s="14" t="s">
        <v>275</v>
      </c>
      <c r="D69" s="14" t="s">
        <v>276</v>
      </c>
      <c r="E69" s="14"/>
      <c r="F69" s="14" t="s">
        <v>274</v>
      </c>
      <c r="G69" s="14" t="s">
        <v>876</v>
      </c>
      <c r="H69" s="14" t="s">
        <v>275</v>
      </c>
      <c r="I69" s="14" t="s">
        <v>276</v>
      </c>
      <c r="J69" s="14" t="s">
        <v>61</v>
      </c>
      <c r="K69" s="14" t="s">
        <v>61</v>
      </c>
      <c r="L69" s="14"/>
      <c r="M69" s="14"/>
      <c r="N69" s="14" t="s">
        <v>278</v>
      </c>
      <c r="O69" s="14" t="s">
        <v>60</v>
      </c>
      <c r="P69" s="15" t="s">
        <v>302</v>
      </c>
      <c r="Q69" s="14" t="s">
        <v>912</v>
      </c>
      <c r="R69" s="14">
        <v>2025</v>
      </c>
      <c r="S69" s="14" t="s">
        <v>913</v>
      </c>
      <c r="T69" s="14" t="s">
        <v>914</v>
      </c>
      <c r="U69" s="15" t="s">
        <v>915</v>
      </c>
      <c r="V69" s="14" t="s">
        <v>916</v>
      </c>
      <c r="W69" s="14">
        <v>1</v>
      </c>
      <c r="X69" s="14" t="s">
        <v>893</v>
      </c>
      <c r="Y69" s="14" t="s">
        <v>894</v>
      </c>
      <c r="Z69" s="24">
        <v>1</v>
      </c>
      <c r="AA69" s="14" t="s">
        <v>895</v>
      </c>
      <c r="AB69" s="49">
        <v>45779</v>
      </c>
      <c r="AC69" s="49">
        <v>46021</v>
      </c>
      <c r="AD69" s="17"/>
      <c r="AE69" s="43" t="s">
        <v>89</v>
      </c>
      <c r="AF69" s="43" t="s">
        <v>89</v>
      </c>
      <c r="AG69" s="44" t="s">
        <v>61</v>
      </c>
      <c r="AH69" s="45" t="s">
        <v>563</v>
      </c>
      <c r="AI69" s="45" t="s">
        <v>61</v>
      </c>
      <c r="AJ69" s="45" t="s">
        <v>61</v>
      </c>
      <c r="AK69" s="46">
        <v>0</v>
      </c>
      <c r="AL69" s="45" t="s">
        <v>61</v>
      </c>
      <c r="AM69" s="21"/>
      <c r="AN69" s="44" t="s">
        <v>61</v>
      </c>
      <c r="AO69" s="45" t="s">
        <v>563</v>
      </c>
      <c r="AP69" s="45" t="s">
        <v>61</v>
      </c>
      <c r="AQ69" s="45" t="s">
        <v>61</v>
      </c>
      <c r="AR69" s="50">
        <v>0</v>
      </c>
      <c r="AS69" s="25"/>
      <c r="AT69" s="25"/>
      <c r="AU69" s="25"/>
      <c r="AV69" s="44" t="s">
        <v>61</v>
      </c>
      <c r="AW69" s="45" t="s">
        <v>563</v>
      </c>
      <c r="AX69" s="45" t="s">
        <v>61</v>
      </c>
      <c r="AY69" s="45" t="s">
        <v>61</v>
      </c>
      <c r="AZ69" s="46">
        <v>0</v>
      </c>
      <c r="BA69" s="45" t="s">
        <v>61</v>
      </c>
      <c r="BB69" s="21"/>
      <c r="BC69" s="22">
        <v>45845</v>
      </c>
      <c r="BD69" s="34" t="s">
        <v>917</v>
      </c>
      <c r="BE69" s="40" t="s">
        <v>897</v>
      </c>
      <c r="BF69" s="14" t="s">
        <v>898</v>
      </c>
      <c r="BG69" s="24">
        <v>0.2</v>
      </c>
      <c r="BH69" s="25" t="s">
        <v>318</v>
      </c>
      <c r="BI69" s="25">
        <v>182</v>
      </c>
      <c r="BJ69" s="25" t="s">
        <v>362</v>
      </c>
      <c r="BK69" s="22">
        <v>45860</v>
      </c>
      <c r="BL69" s="23" t="s">
        <v>899</v>
      </c>
      <c r="BM69" s="14" t="s">
        <v>895</v>
      </c>
      <c r="BN69" s="25" t="s">
        <v>327</v>
      </c>
      <c r="BO69" s="24">
        <v>0.2</v>
      </c>
      <c r="BP69" s="42" t="s">
        <v>361</v>
      </c>
      <c r="BQ69" s="23"/>
      <c r="BR69" s="17">
        <v>45937</v>
      </c>
      <c r="BS69" s="25" t="s">
        <v>67</v>
      </c>
      <c r="BT69" s="25" t="s">
        <v>61</v>
      </c>
      <c r="BU69" s="25" t="s">
        <v>900</v>
      </c>
      <c r="BV69" s="25">
        <v>0.2</v>
      </c>
      <c r="BW69" s="25" t="s">
        <v>318</v>
      </c>
      <c r="BX69" s="25">
        <v>182</v>
      </c>
      <c r="BY69" s="25" t="s">
        <v>362</v>
      </c>
      <c r="BZ69" s="17">
        <v>45966</v>
      </c>
      <c r="CA69" s="25" t="s">
        <v>68</v>
      </c>
      <c r="CB69" s="14" t="s">
        <v>895</v>
      </c>
      <c r="CC69" s="23" t="s">
        <v>69</v>
      </c>
      <c r="CD69" s="28">
        <v>0</v>
      </c>
      <c r="CE69" s="17" t="s">
        <v>361</v>
      </c>
      <c r="CF69" s="17"/>
    </row>
    <row r="70" spans="1:84" ht="409.6" thickBot="1" x14ac:dyDescent="0.3">
      <c r="A70" s="14" t="s">
        <v>918</v>
      </c>
      <c r="B70" s="14" t="s">
        <v>274</v>
      </c>
      <c r="C70" s="14" t="s">
        <v>275</v>
      </c>
      <c r="D70" s="14" t="s">
        <v>276</v>
      </c>
      <c r="E70" s="14"/>
      <c r="F70" s="14" t="s">
        <v>274</v>
      </c>
      <c r="G70" s="14" t="s">
        <v>876</v>
      </c>
      <c r="H70" s="14" t="s">
        <v>275</v>
      </c>
      <c r="I70" s="14" t="s">
        <v>276</v>
      </c>
      <c r="J70" s="14" t="s">
        <v>61</v>
      </c>
      <c r="K70" s="14" t="s">
        <v>61</v>
      </c>
      <c r="L70" s="14"/>
      <c r="M70" s="14"/>
      <c r="N70" s="14" t="s">
        <v>278</v>
      </c>
      <c r="O70" s="14" t="s">
        <v>60</v>
      </c>
      <c r="P70" s="15">
        <v>8.1999999999999993</v>
      </c>
      <c r="Q70" s="14" t="s">
        <v>912</v>
      </c>
      <c r="R70" s="14">
        <v>2025</v>
      </c>
      <c r="S70" s="14" t="s">
        <v>919</v>
      </c>
      <c r="T70" s="14" t="s">
        <v>920</v>
      </c>
      <c r="U70" s="15" t="s">
        <v>921</v>
      </c>
      <c r="V70" s="14" t="s">
        <v>922</v>
      </c>
      <c r="W70" s="14">
        <v>1</v>
      </c>
      <c r="X70" s="14" t="s">
        <v>923</v>
      </c>
      <c r="Y70" s="14" t="s">
        <v>894</v>
      </c>
      <c r="Z70" s="24">
        <v>1</v>
      </c>
      <c r="AA70" s="14" t="s">
        <v>895</v>
      </c>
      <c r="AB70" s="49">
        <v>45779</v>
      </c>
      <c r="AC70" s="49">
        <v>46021</v>
      </c>
      <c r="AD70" s="17"/>
      <c r="AE70" s="43" t="s">
        <v>89</v>
      </c>
      <c r="AF70" s="43" t="s">
        <v>89</v>
      </c>
      <c r="AG70" s="44" t="s">
        <v>61</v>
      </c>
      <c r="AH70" s="45" t="s">
        <v>563</v>
      </c>
      <c r="AI70" s="45" t="s">
        <v>61</v>
      </c>
      <c r="AJ70" s="45" t="s">
        <v>61</v>
      </c>
      <c r="AK70" s="46">
        <v>0</v>
      </c>
      <c r="AL70" s="45" t="s">
        <v>61</v>
      </c>
      <c r="AM70" s="21"/>
      <c r="AN70" s="44" t="s">
        <v>61</v>
      </c>
      <c r="AO70" s="45" t="s">
        <v>563</v>
      </c>
      <c r="AP70" s="45" t="s">
        <v>61</v>
      </c>
      <c r="AQ70" s="45" t="s">
        <v>61</v>
      </c>
      <c r="AR70" s="50">
        <v>0</v>
      </c>
      <c r="AS70" s="25"/>
      <c r="AT70" s="25"/>
      <c r="AU70" s="25"/>
      <c r="AV70" s="44" t="s">
        <v>61</v>
      </c>
      <c r="AW70" s="45" t="s">
        <v>563</v>
      </c>
      <c r="AX70" s="45" t="s">
        <v>61</v>
      </c>
      <c r="AY70" s="45" t="s">
        <v>61</v>
      </c>
      <c r="AZ70" s="46">
        <v>0</v>
      </c>
      <c r="BA70" s="45" t="s">
        <v>61</v>
      </c>
      <c r="BB70" s="21"/>
      <c r="BC70" s="22">
        <v>45848</v>
      </c>
      <c r="BD70" s="21" t="s">
        <v>67</v>
      </c>
      <c r="BE70" s="40" t="s">
        <v>61</v>
      </c>
      <c r="BF70" s="14" t="s">
        <v>923</v>
      </c>
      <c r="BG70" s="24">
        <v>0</v>
      </c>
      <c r="BH70" s="25" t="s">
        <v>64</v>
      </c>
      <c r="BI70" s="25">
        <v>182</v>
      </c>
      <c r="BJ70" s="25" t="s">
        <v>362</v>
      </c>
      <c r="BK70" s="17">
        <v>45875</v>
      </c>
      <c r="BL70" s="26" t="s">
        <v>68</v>
      </c>
      <c r="BM70" s="14" t="s">
        <v>895</v>
      </c>
      <c r="BN70" s="25" t="s">
        <v>94</v>
      </c>
      <c r="BO70" s="24">
        <v>0</v>
      </c>
      <c r="BP70" s="42" t="s">
        <v>361</v>
      </c>
      <c r="BQ70" s="23"/>
      <c r="BR70" s="17">
        <v>45937</v>
      </c>
      <c r="BS70" s="25" t="s">
        <v>67</v>
      </c>
      <c r="BT70" s="25" t="s">
        <v>61</v>
      </c>
      <c r="BU70" s="25" t="s">
        <v>924</v>
      </c>
      <c r="BV70" s="25">
        <v>0</v>
      </c>
      <c r="BW70" s="25" t="s">
        <v>64</v>
      </c>
      <c r="BX70" s="25">
        <v>182</v>
      </c>
      <c r="BY70" s="25" t="s">
        <v>362</v>
      </c>
      <c r="BZ70" s="17">
        <v>45966</v>
      </c>
      <c r="CA70" s="25" t="s">
        <v>68</v>
      </c>
      <c r="CB70" s="14" t="s">
        <v>895</v>
      </c>
      <c r="CC70" s="23" t="s">
        <v>69</v>
      </c>
      <c r="CD70" s="28">
        <v>0</v>
      </c>
      <c r="CE70" s="17" t="s">
        <v>361</v>
      </c>
      <c r="CF70" s="17"/>
    </row>
    <row r="71" spans="1:84" ht="409.6" thickBot="1" x14ac:dyDescent="0.3">
      <c r="A71" s="14" t="s">
        <v>925</v>
      </c>
      <c r="B71" s="14" t="s">
        <v>274</v>
      </c>
      <c r="C71" s="14" t="s">
        <v>275</v>
      </c>
      <c r="D71" s="14" t="s">
        <v>276</v>
      </c>
      <c r="E71" s="14"/>
      <c r="F71" s="14" t="s">
        <v>274</v>
      </c>
      <c r="G71" s="14" t="s">
        <v>876</v>
      </c>
      <c r="H71" s="14" t="s">
        <v>275</v>
      </c>
      <c r="I71" s="14" t="s">
        <v>276</v>
      </c>
      <c r="J71" s="14" t="s">
        <v>61</v>
      </c>
      <c r="K71" s="14" t="s">
        <v>61</v>
      </c>
      <c r="L71" s="14"/>
      <c r="M71" s="14"/>
      <c r="N71" s="14" t="s">
        <v>278</v>
      </c>
      <c r="O71" s="14" t="s">
        <v>60</v>
      </c>
      <c r="P71" s="15">
        <v>8.1</v>
      </c>
      <c r="Q71" s="14" t="s">
        <v>926</v>
      </c>
      <c r="R71" s="14">
        <v>2025</v>
      </c>
      <c r="S71" s="14" t="s">
        <v>927</v>
      </c>
      <c r="T71" s="14" t="s">
        <v>928</v>
      </c>
      <c r="U71" s="15" t="s">
        <v>929</v>
      </c>
      <c r="V71" s="14" t="s">
        <v>930</v>
      </c>
      <c r="W71" s="14">
        <v>1</v>
      </c>
      <c r="X71" s="14" t="s">
        <v>931</v>
      </c>
      <c r="Y71" s="14" t="s">
        <v>932</v>
      </c>
      <c r="Z71" s="24">
        <v>1</v>
      </c>
      <c r="AA71" s="14" t="s">
        <v>933</v>
      </c>
      <c r="AB71" s="49">
        <v>45779</v>
      </c>
      <c r="AC71" s="49">
        <v>46021</v>
      </c>
      <c r="AD71" s="17"/>
      <c r="AE71" s="43" t="s">
        <v>89</v>
      </c>
      <c r="AF71" s="43" t="s">
        <v>89</v>
      </c>
      <c r="AG71" s="44" t="s">
        <v>61</v>
      </c>
      <c r="AH71" s="45" t="s">
        <v>563</v>
      </c>
      <c r="AI71" s="45" t="s">
        <v>61</v>
      </c>
      <c r="AJ71" s="45" t="s">
        <v>61</v>
      </c>
      <c r="AK71" s="46">
        <v>0</v>
      </c>
      <c r="AL71" s="45" t="s">
        <v>61</v>
      </c>
      <c r="AM71" s="21"/>
      <c r="AN71" s="44" t="s">
        <v>61</v>
      </c>
      <c r="AO71" s="45" t="s">
        <v>563</v>
      </c>
      <c r="AP71" s="45" t="s">
        <v>61</v>
      </c>
      <c r="AQ71" s="45" t="s">
        <v>61</v>
      </c>
      <c r="AR71" s="50">
        <v>0</v>
      </c>
      <c r="AS71" s="25"/>
      <c r="AT71" s="25"/>
      <c r="AU71" s="25"/>
      <c r="AV71" s="44" t="s">
        <v>61</v>
      </c>
      <c r="AW71" s="45" t="s">
        <v>563</v>
      </c>
      <c r="AX71" s="45" t="s">
        <v>61</v>
      </c>
      <c r="AY71" s="45" t="s">
        <v>61</v>
      </c>
      <c r="AZ71" s="46">
        <v>0</v>
      </c>
      <c r="BA71" s="45" t="s">
        <v>61</v>
      </c>
      <c r="BB71" s="21"/>
      <c r="BC71" s="22">
        <v>45845</v>
      </c>
      <c r="BD71" s="34" t="s">
        <v>934</v>
      </c>
      <c r="BE71" s="40" t="s">
        <v>340</v>
      </c>
      <c r="BF71" s="14" t="s">
        <v>341</v>
      </c>
      <c r="BG71" s="24">
        <v>0.2</v>
      </c>
      <c r="BH71" s="25" t="s">
        <v>318</v>
      </c>
      <c r="BI71" s="25">
        <v>182</v>
      </c>
      <c r="BJ71" s="25" t="s">
        <v>362</v>
      </c>
      <c r="BK71" s="22">
        <v>45860</v>
      </c>
      <c r="BL71" s="23" t="s">
        <v>886</v>
      </c>
      <c r="BM71" s="14" t="s">
        <v>933</v>
      </c>
      <c r="BN71" s="25" t="s">
        <v>327</v>
      </c>
      <c r="BO71" s="24">
        <v>0.2</v>
      </c>
      <c r="BP71" s="42" t="s">
        <v>361</v>
      </c>
      <c r="BQ71" s="23"/>
      <c r="BR71" s="17">
        <v>45937</v>
      </c>
      <c r="BS71" s="25" t="s">
        <v>67</v>
      </c>
      <c r="BT71" s="25" t="s">
        <v>61</v>
      </c>
      <c r="BU71" s="25" t="s">
        <v>344</v>
      </c>
      <c r="BV71" s="25">
        <v>0.2</v>
      </c>
      <c r="BW71" s="25" t="s">
        <v>318</v>
      </c>
      <c r="BX71" s="25">
        <v>182</v>
      </c>
      <c r="BY71" s="25" t="s">
        <v>362</v>
      </c>
      <c r="BZ71" s="17">
        <v>45966</v>
      </c>
      <c r="CA71" s="25" t="s">
        <v>68</v>
      </c>
      <c r="CB71" s="14" t="s">
        <v>933</v>
      </c>
      <c r="CC71" s="23" t="s">
        <v>69</v>
      </c>
      <c r="CD71" s="28">
        <v>0</v>
      </c>
      <c r="CE71" s="17" t="s">
        <v>361</v>
      </c>
      <c r="CF71" s="17"/>
    </row>
    <row r="72" spans="1:84" ht="409.6" thickBot="1" x14ac:dyDescent="0.3">
      <c r="A72" s="14" t="s">
        <v>935</v>
      </c>
      <c r="B72" s="14" t="s">
        <v>274</v>
      </c>
      <c r="C72" s="14" t="s">
        <v>275</v>
      </c>
      <c r="D72" s="14" t="s">
        <v>276</v>
      </c>
      <c r="E72" s="14"/>
      <c r="F72" s="14" t="s">
        <v>274</v>
      </c>
      <c r="G72" s="14" t="s">
        <v>876</v>
      </c>
      <c r="H72" s="14" t="s">
        <v>275</v>
      </c>
      <c r="I72" s="14" t="s">
        <v>276</v>
      </c>
      <c r="J72" s="14" t="s">
        <v>61</v>
      </c>
      <c r="K72" s="14" t="s">
        <v>61</v>
      </c>
      <c r="L72" s="14"/>
      <c r="M72" s="14"/>
      <c r="N72" s="14" t="s">
        <v>278</v>
      </c>
      <c r="O72" s="14" t="s">
        <v>60</v>
      </c>
      <c r="P72" s="15">
        <v>8.1</v>
      </c>
      <c r="Q72" s="14" t="s">
        <v>926</v>
      </c>
      <c r="R72" s="14">
        <v>2025</v>
      </c>
      <c r="S72" s="14" t="s">
        <v>936</v>
      </c>
      <c r="T72" s="14" t="s">
        <v>928</v>
      </c>
      <c r="U72" s="15" t="s">
        <v>929</v>
      </c>
      <c r="V72" s="14" t="s">
        <v>937</v>
      </c>
      <c r="W72" s="14">
        <v>2</v>
      </c>
      <c r="X72" s="14" t="s">
        <v>938</v>
      </c>
      <c r="Y72" s="14" t="s">
        <v>939</v>
      </c>
      <c r="Z72" s="24">
        <v>1</v>
      </c>
      <c r="AA72" s="14" t="s">
        <v>940</v>
      </c>
      <c r="AB72" s="49">
        <v>45779</v>
      </c>
      <c r="AC72" s="49">
        <v>46021</v>
      </c>
      <c r="AD72" s="17"/>
      <c r="AE72" s="43" t="s">
        <v>89</v>
      </c>
      <c r="AF72" s="43" t="s">
        <v>89</v>
      </c>
      <c r="AG72" s="44" t="s">
        <v>61</v>
      </c>
      <c r="AH72" s="45" t="s">
        <v>563</v>
      </c>
      <c r="AI72" s="45" t="s">
        <v>61</v>
      </c>
      <c r="AJ72" s="45" t="s">
        <v>61</v>
      </c>
      <c r="AK72" s="46">
        <v>0</v>
      </c>
      <c r="AL72" s="45" t="s">
        <v>61</v>
      </c>
      <c r="AM72" s="21"/>
      <c r="AN72" s="44" t="s">
        <v>61</v>
      </c>
      <c r="AO72" s="45" t="s">
        <v>563</v>
      </c>
      <c r="AP72" s="45" t="s">
        <v>61</v>
      </c>
      <c r="AQ72" s="45" t="s">
        <v>61</v>
      </c>
      <c r="AR72" s="50">
        <v>0</v>
      </c>
      <c r="AS72" s="25"/>
      <c r="AT72" s="25"/>
      <c r="AU72" s="25"/>
      <c r="AV72" s="44" t="s">
        <v>61</v>
      </c>
      <c r="AW72" s="45" t="s">
        <v>563</v>
      </c>
      <c r="AX72" s="45" t="s">
        <v>61</v>
      </c>
      <c r="AY72" s="45" t="s">
        <v>61</v>
      </c>
      <c r="AZ72" s="46">
        <v>0</v>
      </c>
      <c r="BA72" s="45" t="s">
        <v>61</v>
      </c>
      <c r="BB72" s="21"/>
      <c r="BC72" s="22">
        <v>45845</v>
      </c>
      <c r="BD72" s="34" t="s">
        <v>941</v>
      </c>
      <c r="BE72" s="40" t="s">
        <v>942</v>
      </c>
      <c r="BF72" s="14" t="s">
        <v>943</v>
      </c>
      <c r="BG72" s="24">
        <v>0.2</v>
      </c>
      <c r="BH72" s="25" t="s">
        <v>318</v>
      </c>
      <c r="BI72" s="25">
        <v>182</v>
      </c>
      <c r="BJ72" s="25" t="s">
        <v>362</v>
      </c>
      <c r="BK72" s="51" t="s">
        <v>631</v>
      </c>
      <c r="BL72" s="25" t="s">
        <v>944</v>
      </c>
      <c r="BM72" s="25" t="s">
        <v>945</v>
      </c>
      <c r="BN72" s="25" t="s">
        <v>634</v>
      </c>
      <c r="BO72" s="24">
        <v>0</v>
      </c>
      <c r="BP72" s="42" t="s">
        <v>361</v>
      </c>
      <c r="BQ72" s="23"/>
      <c r="BR72" s="17">
        <v>45937</v>
      </c>
      <c r="BS72" s="25" t="s">
        <v>67</v>
      </c>
      <c r="BT72" s="25" t="s">
        <v>61</v>
      </c>
      <c r="BU72" s="25" t="s">
        <v>946</v>
      </c>
      <c r="BV72" s="25">
        <v>0</v>
      </c>
      <c r="BW72" s="25" t="s">
        <v>64</v>
      </c>
      <c r="BX72" s="25">
        <v>182</v>
      </c>
      <c r="BY72" s="25" t="s">
        <v>362</v>
      </c>
      <c r="BZ72" s="17">
        <v>45966</v>
      </c>
      <c r="CA72" s="25" t="s">
        <v>68</v>
      </c>
      <c r="CB72" s="25" t="s">
        <v>945</v>
      </c>
      <c r="CC72" s="23" t="s">
        <v>69</v>
      </c>
      <c r="CD72" s="28">
        <v>0</v>
      </c>
      <c r="CE72" s="17" t="s">
        <v>361</v>
      </c>
      <c r="CF72" s="17"/>
    </row>
    <row r="73" spans="1:84" ht="409.6" thickBot="1" x14ac:dyDescent="0.3">
      <c r="A73" s="14" t="s">
        <v>947</v>
      </c>
      <c r="B73" s="14" t="s">
        <v>274</v>
      </c>
      <c r="C73" s="14" t="s">
        <v>275</v>
      </c>
      <c r="D73" s="14" t="s">
        <v>276</v>
      </c>
      <c r="E73" s="14"/>
      <c r="F73" s="14" t="s">
        <v>274</v>
      </c>
      <c r="G73" s="14" t="s">
        <v>876</v>
      </c>
      <c r="H73" s="14" t="s">
        <v>275</v>
      </c>
      <c r="I73" s="14" t="s">
        <v>276</v>
      </c>
      <c r="J73" s="14" t="s">
        <v>61</v>
      </c>
      <c r="K73" s="14" t="s">
        <v>61</v>
      </c>
      <c r="L73" s="14"/>
      <c r="M73" s="14"/>
      <c r="N73" s="14" t="s">
        <v>278</v>
      </c>
      <c r="O73" s="14" t="s">
        <v>60</v>
      </c>
      <c r="P73" s="15">
        <v>8.1999999999999993</v>
      </c>
      <c r="Q73" s="14" t="s">
        <v>948</v>
      </c>
      <c r="R73" s="14">
        <v>2025</v>
      </c>
      <c r="S73" s="14" t="s">
        <v>949</v>
      </c>
      <c r="T73" s="14" t="s">
        <v>950</v>
      </c>
      <c r="U73" s="15" t="s">
        <v>951</v>
      </c>
      <c r="V73" s="14" t="s">
        <v>952</v>
      </c>
      <c r="W73" s="14">
        <v>1</v>
      </c>
      <c r="X73" s="14" t="s">
        <v>933</v>
      </c>
      <c r="Y73" s="14" t="s">
        <v>953</v>
      </c>
      <c r="Z73" s="24">
        <v>1</v>
      </c>
      <c r="AA73" s="14" t="s">
        <v>954</v>
      </c>
      <c r="AB73" s="49">
        <v>45779</v>
      </c>
      <c r="AC73" s="49">
        <v>46021</v>
      </c>
      <c r="AD73" s="17"/>
      <c r="AE73" s="43" t="s">
        <v>89</v>
      </c>
      <c r="AF73" s="43" t="s">
        <v>89</v>
      </c>
      <c r="AG73" s="44" t="s">
        <v>61</v>
      </c>
      <c r="AH73" s="45" t="s">
        <v>563</v>
      </c>
      <c r="AI73" s="45" t="s">
        <v>61</v>
      </c>
      <c r="AJ73" s="45" t="s">
        <v>61</v>
      </c>
      <c r="AK73" s="46">
        <v>0</v>
      </c>
      <c r="AL73" s="45" t="s">
        <v>61</v>
      </c>
      <c r="AM73" s="21"/>
      <c r="AN73" s="44" t="s">
        <v>61</v>
      </c>
      <c r="AO73" s="45" t="s">
        <v>563</v>
      </c>
      <c r="AP73" s="45" t="s">
        <v>61</v>
      </c>
      <c r="AQ73" s="45" t="s">
        <v>61</v>
      </c>
      <c r="AR73" s="50">
        <v>0</v>
      </c>
      <c r="AS73" s="25"/>
      <c r="AT73" s="25"/>
      <c r="AU73" s="25"/>
      <c r="AV73" s="44" t="s">
        <v>61</v>
      </c>
      <c r="AW73" s="45" t="s">
        <v>563</v>
      </c>
      <c r="AX73" s="45" t="s">
        <v>61</v>
      </c>
      <c r="AY73" s="45" t="s">
        <v>61</v>
      </c>
      <c r="AZ73" s="46">
        <v>0</v>
      </c>
      <c r="BA73" s="45" t="s">
        <v>61</v>
      </c>
      <c r="BB73" s="21"/>
      <c r="BC73" s="22">
        <v>45845</v>
      </c>
      <c r="BD73" s="34" t="s">
        <v>955</v>
      </c>
      <c r="BE73" s="40" t="s">
        <v>340</v>
      </c>
      <c r="BF73" s="14" t="s">
        <v>341</v>
      </c>
      <c r="BG73" s="24">
        <v>0.2</v>
      </c>
      <c r="BH73" s="25" t="s">
        <v>318</v>
      </c>
      <c r="BI73" s="25">
        <v>182</v>
      </c>
      <c r="BJ73" s="25" t="s">
        <v>362</v>
      </c>
      <c r="BK73" s="22">
        <v>45860</v>
      </c>
      <c r="BL73" s="23" t="s">
        <v>956</v>
      </c>
      <c r="BM73" s="14" t="s">
        <v>933</v>
      </c>
      <c r="BN73" s="25" t="s">
        <v>208</v>
      </c>
      <c r="BO73" s="24">
        <v>0</v>
      </c>
      <c r="BP73" s="42" t="s">
        <v>361</v>
      </c>
      <c r="BQ73" s="23"/>
      <c r="BR73" s="17">
        <v>45937</v>
      </c>
      <c r="BS73" s="25" t="s">
        <v>67</v>
      </c>
      <c r="BT73" s="25" t="s">
        <v>62</v>
      </c>
      <c r="BU73" s="25" t="s">
        <v>954</v>
      </c>
      <c r="BV73" s="25">
        <v>0</v>
      </c>
      <c r="BW73" s="25" t="s">
        <v>64</v>
      </c>
      <c r="BX73" s="25">
        <v>182</v>
      </c>
      <c r="BY73" s="25" t="s">
        <v>362</v>
      </c>
      <c r="BZ73" s="17">
        <v>45966</v>
      </c>
      <c r="CA73" s="25" t="s">
        <v>68</v>
      </c>
      <c r="CB73" s="14" t="s">
        <v>933</v>
      </c>
      <c r="CC73" s="23" t="s">
        <v>69</v>
      </c>
      <c r="CD73" s="28">
        <v>0</v>
      </c>
      <c r="CE73" s="17" t="s">
        <v>361</v>
      </c>
      <c r="CF73" s="17"/>
    </row>
    <row r="74" spans="1:84" ht="360.75" thickBot="1" x14ac:dyDescent="0.3">
      <c r="A74" s="14" t="s">
        <v>957</v>
      </c>
      <c r="B74" s="14" t="s">
        <v>376</v>
      </c>
      <c r="C74" s="14" t="s">
        <v>377</v>
      </c>
      <c r="D74" s="14" t="s">
        <v>378</v>
      </c>
      <c r="E74" s="14"/>
      <c r="F74" s="14" t="s">
        <v>376</v>
      </c>
      <c r="G74" s="14" t="s">
        <v>379</v>
      </c>
      <c r="H74" s="14" t="s">
        <v>377</v>
      </c>
      <c r="I74" s="14" t="s">
        <v>378</v>
      </c>
      <c r="J74" s="14" t="s">
        <v>958</v>
      </c>
      <c r="K74" s="14" t="s">
        <v>959</v>
      </c>
      <c r="L74" s="14"/>
      <c r="M74" s="14"/>
      <c r="N74" s="14" t="s">
        <v>135</v>
      </c>
      <c r="O74" s="14" t="s">
        <v>1699</v>
      </c>
      <c r="P74" s="15" t="s">
        <v>960</v>
      </c>
      <c r="Q74" s="14" t="s">
        <v>961</v>
      </c>
      <c r="R74" s="14">
        <v>2025</v>
      </c>
      <c r="S74" s="14" t="s">
        <v>962</v>
      </c>
      <c r="T74" s="14" t="s">
        <v>963</v>
      </c>
      <c r="U74" s="15" t="s">
        <v>964</v>
      </c>
      <c r="V74" s="14" t="s">
        <v>965</v>
      </c>
      <c r="W74" s="14">
        <v>1</v>
      </c>
      <c r="X74" s="14" t="s">
        <v>966</v>
      </c>
      <c r="Y74" s="14" t="s">
        <v>967</v>
      </c>
      <c r="Z74" s="24">
        <v>1</v>
      </c>
      <c r="AA74" s="14" t="s">
        <v>968</v>
      </c>
      <c r="AB74" s="49">
        <v>45809</v>
      </c>
      <c r="AC74" s="49">
        <v>46022</v>
      </c>
      <c r="AD74" s="17"/>
      <c r="AE74" s="43" t="s">
        <v>89</v>
      </c>
      <c r="AF74" s="43" t="s">
        <v>89</v>
      </c>
      <c r="AG74" s="44" t="s">
        <v>61</v>
      </c>
      <c r="AH74" s="45" t="s">
        <v>563</v>
      </c>
      <c r="AI74" s="45" t="s">
        <v>61</v>
      </c>
      <c r="AJ74" s="45" t="s">
        <v>61</v>
      </c>
      <c r="AK74" s="46">
        <v>0</v>
      </c>
      <c r="AL74" s="45" t="s">
        <v>61</v>
      </c>
      <c r="AM74" s="21"/>
      <c r="AN74" s="44" t="s">
        <v>61</v>
      </c>
      <c r="AO74" s="45" t="s">
        <v>563</v>
      </c>
      <c r="AP74" s="45" t="s">
        <v>61</v>
      </c>
      <c r="AQ74" s="45" t="s">
        <v>61</v>
      </c>
      <c r="AR74" s="50">
        <v>0</v>
      </c>
      <c r="AS74" s="25"/>
      <c r="AT74" s="25"/>
      <c r="AU74" s="25"/>
      <c r="AV74" s="44" t="s">
        <v>61</v>
      </c>
      <c r="AW74" s="45" t="s">
        <v>563</v>
      </c>
      <c r="AX74" s="45" t="s">
        <v>61</v>
      </c>
      <c r="AY74" s="45" t="s">
        <v>61</v>
      </c>
      <c r="AZ74" s="46">
        <v>0</v>
      </c>
      <c r="BA74" s="45" t="s">
        <v>61</v>
      </c>
      <c r="BB74" s="21"/>
      <c r="BC74" s="22">
        <v>45848</v>
      </c>
      <c r="BD74" s="21" t="s">
        <v>67</v>
      </c>
      <c r="BE74" s="14" t="s">
        <v>61</v>
      </c>
      <c r="BF74" s="14" t="s">
        <v>965</v>
      </c>
      <c r="BG74" s="24">
        <v>0</v>
      </c>
      <c r="BH74" s="25" t="s">
        <v>64</v>
      </c>
      <c r="BI74" s="25">
        <v>183</v>
      </c>
      <c r="BJ74" s="25" t="s">
        <v>362</v>
      </c>
      <c r="BK74" s="17">
        <v>45875</v>
      </c>
      <c r="BL74" s="26" t="s">
        <v>68</v>
      </c>
      <c r="BM74" s="14" t="s">
        <v>968</v>
      </c>
      <c r="BN74" s="25" t="s">
        <v>94</v>
      </c>
      <c r="BO74" s="24">
        <v>0</v>
      </c>
      <c r="BP74" s="42" t="s">
        <v>361</v>
      </c>
      <c r="BQ74" s="23"/>
      <c r="BR74" s="17">
        <v>45945</v>
      </c>
      <c r="BS74" s="25" t="s">
        <v>67</v>
      </c>
      <c r="BT74" s="25" t="s">
        <v>61</v>
      </c>
      <c r="BU74" s="25" t="s">
        <v>968</v>
      </c>
      <c r="BV74" s="25">
        <v>0</v>
      </c>
      <c r="BW74" s="25" t="s">
        <v>64</v>
      </c>
      <c r="BX74" s="25">
        <v>183</v>
      </c>
      <c r="BY74" s="25" t="s">
        <v>362</v>
      </c>
      <c r="BZ74" s="17">
        <v>45966</v>
      </c>
      <c r="CA74" s="25" t="s">
        <v>68</v>
      </c>
      <c r="CB74" s="14" t="s">
        <v>968</v>
      </c>
      <c r="CC74" s="23" t="s">
        <v>69</v>
      </c>
      <c r="CD74" s="28">
        <v>0</v>
      </c>
      <c r="CE74" s="17" t="s">
        <v>361</v>
      </c>
      <c r="CF74" s="17"/>
    </row>
    <row r="75" spans="1:84" ht="300.75" thickBot="1" x14ac:dyDescent="0.3">
      <c r="A75" s="14" t="s">
        <v>969</v>
      </c>
      <c r="B75" s="14" t="s">
        <v>376</v>
      </c>
      <c r="C75" s="14" t="s">
        <v>377</v>
      </c>
      <c r="D75" s="14" t="s">
        <v>378</v>
      </c>
      <c r="E75" s="14"/>
      <c r="F75" s="14" t="s">
        <v>376</v>
      </c>
      <c r="G75" s="14" t="s">
        <v>379</v>
      </c>
      <c r="H75" s="14" t="s">
        <v>377</v>
      </c>
      <c r="I75" s="14" t="s">
        <v>378</v>
      </c>
      <c r="J75" s="14" t="s">
        <v>958</v>
      </c>
      <c r="K75" s="14" t="s">
        <v>959</v>
      </c>
      <c r="L75" s="14"/>
      <c r="M75" s="14"/>
      <c r="N75" s="14" t="s">
        <v>135</v>
      </c>
      <c r="O75" s="14" t="s">
        <v>1699</v>
      </c>
      <c r="P75" s="15" t="s">
        <v>960</v>
      </c>
      <c r="Q75" s="14" t="s">
        <v>961</v>
      </c>
      <c r="R75" s="14">
        <v>2025</v>
      </c>
      <c r="S75" s="14" t="s">
        <v>970</v>
      </c>
      <c r="T75" s="14" t="s">
        <v>963</v>
      </c>
      <c r="U75" s="15" t="s">
        <v>964</v>
      </c>
      <c r="V75" s="14" t="s">
        <v>971</v>
      </c>
      <c r="W75" s="14">
        <v>2</v>
      </c>
      <c r="X75" s="14" t="s">
        <v>972</v>
      </c>
      <c r="Y75" s="14" t="s">
        <v>973</v>
      </c>
      <c r="Z75" s="24">
        <v>1</v>
      </c>
      <c r="AA75" s="14" t="s">
        <v>974</v>
      </c>
      <c r="AB75" s="49">
        <v>45809</v>
      </c>
      <c r="AC75" s="49">
        <v>46022</v>
      </c>
      <c r="AD75" s="17"/>
      <c r="AE75" s="43" t="s">
        <v>89</v>
      </c>
      <c r="AF75" s="43" t="s">
        <v>89</v>
      </c>
      <c r="AG75" s="44" t="s">
        <v>61</v>
      </c>
      <c r="AH75" s="45" t="s">
        <v>563</v>
      </c>
      <c r="AI75" s="45" t="s">
        <v>61</v>
      </c>
      <c r="AJ75" s="45" t="s">
        <v>61</v>
      </c>
      <c r="AK75" s="46">
        <v>0</v>
      </c>
      <c r="AL75" s="45" t="s">
        <v>61</v>
      </c>
      <c r="AM75" s="21"/>
      <c r="AN75" s="44" t="s">
        <v>61</v>
      </c>
      <c r="AO75" s="45" t="s">
        <v>563</v>
      </c>
      <c r="AP75" s="45" t="s">
        <v>61</v>
      </c>
      <c r="AQ75" s="45" t="s">
        <v>61</v>
      </c>
      <c r="AR75" s="50">
        <v>0</v>
      </c>
      <c r="AS75" s="25"/>
      <c r="AT75" s="25"/>
      <c r="AU75" s="25"/>
      <c r="AV75" s="44" t="s">
        <v>61</v>
      </c>
      <c r="AW75" s="45" t="s">
        <v>563</v>
      </c>
      <c r="AX75" s="45" t="s">
        <v>61</v>
      </c>
      <c r="AY75" s="45" t="s">
        <v>61</v>
      </c>
      <c r="AZ75" s="46">
        <v>0</v>
      </c>
      <c r="BA75" s="45" t="s">
        <v>61</v>
      </c>
      <c r="BB75" s="21"/>
      <c r="BC75" s="22">
        <v>45848</v>
      </c>
      <c r="BD75" s="21" t="s">
        <v>67</v>
      </c>
      <c r="BE75" s="14" t="s">
        <v>61</v>
      </c>
      <c r="BF75" s="14" t="s">
        <v>971</v>
      </c>
      <c r="BG75" s="24">
        <v>0</v>
      </c>
      <c r="BH75" s="25" t="s">
        <v>64</v>
      </c>
      <c r="BI75" s="25">
        <v>183</v>
      </c>
      <c r="BJ75" s="25" t="s">
        <v>362</v>
      </c>
      <c r="BK75" s="17">
        <v>45875</v>
      </c>
      <c r="BL75" s="26" t="s">
        <v>68</v>
      </c>
      <c r="BM75" s="14" t="s">
        <v>974</v>
      </c>
      <c r="BN75" s="25" t="s">
        <v>94</v>
      </c>
      <c r="BO75" s="24">
        <v>0</v>
      </c>
      <c r="BP75" s="42" t="s">
        <v>361</v>
      </c>
      <c r="BQ75" s="23"/>
      <c r="BR75" s="17">
        <v>45945</v>
      </c>
      <c r="BS75" s="25" t="s">
        <v>67</v>
      </c>
      <c r="BT75" s="25" t="s">
        <v>61</v>
      </c>
      <c r="BU75" s="25" t="s">
        <v>974</v>
      </c>
      <c r="BV75" s="25">
        <v>0</v>
      </c>
      <c r="BW75" s="25" t="s">
        <v>64</v>
      </c>
      <c r="BX75" s="25">
        <v>183</v>
      </c>
      <c r="BY75" s="25" t="s">
        <v>362</v>
      </c>
      <c r="BZ75" s="17">
        <v>45966</v>
      </c>
      <c r="CA75" s="25" t="s">
        <v>68</v>
      </c>
      <c r="CB75" s="14" t="s">
        <v>974</v>
      </c>
      <c r="CC75" s="23" t="s">
        <v>69</v>
      </c>
      <c r="CD75" s="28">
        <v>0</v>
      </c>
      <c r="CE75" s="17" t="s">
        <v>361</v>
      </c>
      <c r="CF75" s="17"/>
    </row>
    <row r="76" spans="1:84" ht="276.75" thickBot="1" x14ac:dyDescent="0.3">
      <c r="A76" s="14" t="s">
        <v>975</v>
      </c>
      <c r="B76" s="14" t="s">
        <v>376</v>
      </c>
      <c r="C76" s="14" t="s">
        <v>377</v>
      </c>
      <c r="D76" s="14" t="s">
        <v>378</v>
      </c>
      <c r="E76" s="14"/>
      <c r="F76" s="14" t="s">
        <v>376</v>
      </c>
      <c r="G76" s="14" t="s">
        <v>379</v>
      </c>
      <c r="H76" s="14" t="s">
        <v>377</v>
      </c>
      <c r="I76" s="14" t="s">
        <v>378</v>
      </c>
      <c r="J76" s="14" t="s">
        <v>958</v>
      </c>
      <c r="K76" s="14" t="s">
        <v>959</v>
      </c>
      <c r="L76" s="14"/>
      <c r="M76" s="14"/>
      <c r="N76" s="14" t="s">
        <v>135</v>
      </c>
      <c r="O76" s="14" t="s">
        <v>1699</v>
      </c>
      <c r="P76" s="15" t="s">
        <v>960</v>
      </c>
      <c r="Q76" s="14" t="s">
        <v>961</v>
      </c>
      <c r="R76" s="14">
        <v>2025</v>
      </c>
      <c r="S76" s="14" t="s">
        <v>976</v>
      </c>
      <c r="T76" s="14" t="s">
        <v>963</v>
      </c>
      <c r="U76" s="15" t="s">
        <v>964</v>
      </c>
      <c r="V76" s="14" t="s">
        <v>977</v>
      </c>
      <c r="W76" s="14">
        <v>3</v>
      </c>
      <c r="X76" s="14" t="s">
        <v>978</v>
      </c>
      <c r="Y76" s="14" t="s">
        <v>979</v>
      </c>
      <c r="Z76" s="24">
        <v>1</v>
      </c>
      <c r="AA76" s="14" t="s">
        <v>980</v>
      </c>
      <c r="AB76" s="49">
        <v>45809</v>
      </c>
      <c r="AC76" s="49">
        <v>46022</v>
      </c>
      <c r="AD76" s="17"/>
      <c r="AE76" s="43" t="s">
        <v>89</v>
      </c>
      <c r="AF76" s="43" t="s">
        <v>89</v>
      </c>
      <c r="AG76" s="44" t="s">
        <v>61</v>
      </c>
      <c r="AH76" s="45" t="s">
        <v>563</v>
      </c>
      <c r="AI76" s="45" t="s">
        <v>61</v>
      </c>
      <c r="AJ76" s="45" t="s">
        <v>61</v>
      </c>
      <c r="AK76" s="46">
        <v>0</v>
      </c>
      <c r="AL76" s="45" t="s">
        <v>61</v>
      </c>
      <c r="AM76" s="21"/>
      <c r="AN76" s="44" t="s">
        <v>61</v>
      </c>
      <c r="AO76" s="45" t="s">
        <v>563</v>
      </c>
      <c r="AP76" s="45" t="s">
        <v>61</v>
      </c>
      <c r="AQ76" s="45" t="s">
        <v>61</v>
      </c>
      <c r="AR76" s="50">
        <v>0</v>
      </c>
      <c r="AS76" s="25"/>
      <c r="AT76" s="25"/>
      <c r="AU76" s="25"/>
      <c r="AV76" s="44" t="s">
        <v>61</v>
      </c>
      <c r="AW76" s="45" t="s">
        <v>563</v>
      </c>
      <c r="AX76" s="45" t="s">
        <v>61</v>
      </c>
      <c r="AY76" s="45" t="s">
        <v>61</v>
      </c>
      <c r="AZ76" s="46">
        <v>0</v>
      </c>
      <c r="BA76" s="45" t="s">
        <v>61</v>
      </c>
      <c r="BB76" s="21"/>
      <c r="BC76" s="22">
        <v>45848</v>
      </c>
      <c r="BD76" s="21" t="s">
        <v>67</v>
      </c>
      <c r="BE76" s="14" t="s">
        <v>61</v>
      </c>
      <c r="BF76" s="14" t="s">
        <v>977</v>
      </c>
      <c r="BG76" s="24">
        <v>0</v>
      </c>
      <c r="BH76" s="25" t="s">
        <v>64</v>
      </c>
      <c r="BI76" s="25">
        <v>183</v>
      </c>
      <c r="BJ76" s="25" t="s">
        <v>362</v>
      </c>
      <c r="BK76" s="17">
        <v>45875</v>
      </c>
      <c r="BL76" s="26" t="s">
        <v>68</v>
      </c>
      <c r="BM76" s="14" t="s">
        <v>980</v>
      </c>
      <c r="BN76" s="25" t="s">
        <v>94</v>
      </c>
      <c r="BO76" s="24">
        <v>0</v>
      </c>
      <c r="BP76" s="42" t="s">
        <v>361</v>
      </c>
      <c r="BQ76" s="23"/>
      <c r="BR76" s="17">
        <v>45945</v>
      </c>
      <c r="BS76" s="25" t="s">
        <v>67</v>
      </c>
      <c r="BT76" s="25" t="s">
        <v>61</v>
      </c>
      <c r="BU76" s="25" t="s">
        <v>980</v>
      </c>
      <c r="BV76" s="25">
        <v>0</v>
      </c>
      <c r="BW76" s="25" t="s">
        <v>64</v>
      </c>
      <c r="BX76" s="25">
        <v>183</v>
      </c>
      <c r="BY76" s="25" t="s">
        <v>362</v>
      </c>
      <c r="BZ76" s="17">
        <v>45966</v>
      </c>
      <c r="CA76" s="25" t="s">
        <v>68</v>
      </c>
      <c r="CB76" s="14" t="s">
        <v>980</v>
      </c>
      <c r="CC76" s="23" t="s">
        <v>69</v>
      </c>
      <c r="CD76" s="28">
        <v>0</v>
      </c>
      <c r="CE76" s="17" t="s">
        <v>361</v>
      </c>
      <c r="CF76" s="17"/>
    </row>
    <row r="77" spans="1:84" ht="276.75" thickBot="1" x14ac:dyDescent="0.3">
      <c r="A77" s="14" t="s">
        <v>981</v>
      </c>
      <c r="B77" s="14" t="s">
        <v>376</v>
      </c>
      <c r="C77" s="14" t="s">
        <v>377</v>
      </c>
      <c r="D77" s="14" t="s">
        <v>378</v>
      </c>
      <c r="E77" s="14"/>
      <c r="F77" s="14" t="s">
        <v>376</v>
      </c>
      <c r="G77" s="14" t="s">
        <v>379</v>
      </c>
      <c r="H77" s="14" t="s">
        <v>377</v>
      </c>
      <c r="I77" s="14" t="s">
        <v>378</v>
      </c>
      <c r="J77" s="14" t="s">
        <v>958</v>
      </c>
      <c r="K77" s="14" t="s">
        <v>959</v>
      </c>
      <c r="L77" s="14"/>
      <c r="M77" s="14"/>
      <c r="N77" s="14" t="s">
        <v>135</v>
      </c>
      <c r="O77" s="14" t="s">
        <v>1699</v>
      </c>
      <c r="P77" s="15" t="s">
        <v>982</v>
      </c>
      <c r="Q77" s="14" t="s">
        <v>961</v>
      </c>
      <c r="R77" s="14">
        <v>2025</v>
      </c>
      <c r="S77" s="14" t="s">
        <v>983</v>
      </c>
      <c r="T77" s="14" t="s">
        <v>984</v>
      </c>
      <c r="U77" s="15" t="s">
        <v>985</v>
      </c>
      <c r="V77" s="14" t="s">
        <v>986</v>
      </c>
      <c r="W77" s="14">
        <v>1</v>
      </c>
      <c r="X77" s="14" t="s">
        <v>987</v>
      </c>
      <c r="Y77" s="14" t="s">
        <v>988</v>
      </c>
      <c r="Z77" s="24">
        <v>1</v>
      </c>
      <c r="AA77" s="14" t="s">
        <v>989</v>
      </c>
      <c r="AB77" s="49">
        <v>45809</v>
      </c>
      <c r="AC77" s="49">
        <v>46022</v>
      </c>
      <c r="AD77" s="17"/>
      <c r="AE77" s="43" t="s">
        <v>89</v>
      </c>
      <c r="AF77" s="43" t="s">
        <v>89</v>
      </c>
      <c r="AG77" s="44" t="s">
        <v>61</v>
      </c>
      <c r="AH77" s="45" t="s">
        <v>563</v>
      </c>
      <c r="AI77" s="45" t="s">
        <v>61</v>
      </c>
      <c r="AJ77" s="45" t="s">
        <v>61</v>
      </c>
      <c r="AK77" s="46">
        <v>0</v>
      </c>
      <c r="AL77" s="45" t="s">
        <v>61</v>
      </c>
      <c r="AM77" s="21"/>
      <c r="AN77" s="44" t="s">
        <v>61</v>
      </c>
      <c r="AO77" s="45" t="s">
        <v>563</v>
      </c>
      <c r="AP77" s="45" t="s">
        <v>61</v>
      </c>
      <c r="AQ77" s="45" t="s">
        <v>61</v>
      </c>
      <c r="AR77" s="50">
        <v>0</v>
      </c>
      <c r="AS77" s="25"/>
      <c r="AT77" s="25"/>
      <c r="AU77" s="25"/>
      <c r="AV77" s="44" t="s">
        <v>61</v>
      </c>
      <c r="AW77" s="45" t="s">
        <v>563</v>
      </c>
      <c r="AX77" s="45" t="s">
        <v>61</v>
      </c>
      <c r="AY77" s="45" t="s">
        <v>61</v>
      </c>
      <c r="AZ77" s="46">
        <v>0</v>
      </c>
      <c r="BA77" s="45" t="s">
        <v>61</v>
      </c>
      <c r="BB77" s="21"/>
      <c r="BC77" s="22">
        <v>45848</v>
      </c>
      <c r="BD77" s="21" t="s">
        <v>67</v>
      </c>
      <c r="BE77" s="14" t="s">
        <v>61</v>
      </c>
      <c r="BF77" s="14" t="s">
        <v>986</v>
      </c>
      <c r="BG77" s="24">
        <v>0</v>
      </c>
      <c r="BH77" s="25" t="s">
        <v>64</v>
      </c>
      <c r="BI77" s="25">
        <v>183</v>
      </c>
      <c r="BJ77" s="25" t="s">
        <v>362</v>
      </c>
      <c r="BK77" s="17">
        <v>45875</v>
      </c>
      <c r="BL77" s="26" t="s">
        <v>68</v>
      </c>
      <c r="BM77" s="14" t="s">
        <v>989</v>
      </c>
      <c r="BN77" s="25" t="s">
        <v>94</v>
      </c>
      <c r="BO77" s="24">
        <v>0</v>
      </c>
      <c r="BP77" s="42" t="s">
        <v>361</v>
      </c>
      <c r="BQ77" s="23"/>
      <c r="BR77" s="17">
        <v>45945</v>
      </c>
      <c r="BS77" s="25" t="s">
        <v>67</v>
      </c>
      <c r="BT77" s="25" t="s">
        <v>61</v>
      </c>
      <c r="BU77" s="25" t="s">
        <v>989</v>
      </c>
      <c r="BV77" s="25">
        <v>0</v>
      </c>
      <c r="BW77" s="25" t="s">
        <v>64</v>
      </c>
      <c r="BX77" s="25">
        <v>183</v>
      </c>
      <c r="BY77" s="25" t="s">
        <v>362</v>
      </c>
      <c r="BZ77" s="17">
        <v>45966</v>
      </c>
      <c r="CA77" s="25" t="s">
        <v>68</v>
      </c>
      <c r="CB77" s="14" t="s">
        <v>989</v>
      </c>
      <c r="CC77" s="23" t="s">
        <v>69</v>
      </c>
      <c r="CD77" s="28">
        <v>0</v>
      </c>
      <c r="CE77" s="17" t="s">
        <v>361</v>
      </c>
      <c r="CF77" s="17"/>
    </row>
    <row r="78" spans="1:84" ht="252.75" thickBot="1" x14ac:dyDescent="0.3">
      <c r="A78" s="14" t="s">
        <v>990</v>
      </c>
      <c r="B78" s="14" t="s">
        <v>376</v>
      </c>
      <c r="C78" s="14" t="s">
        <v>377</v>
      </c>
      <c r="D78" s="14" t="s">
        <v>378</v>
      </c>
      <c r="E78" s="14"/>
      <c r="F78" s="14" t="s">
        <v>54</v>
      </c>
      <c r="G78" s="14" t="s">
        <v>55</v>
      </c>
      <c r="H78" s="14" t="s">
        <v>56</v>
      </c>
      <c r="I78" s="14" t="s">
        <v>57</v>
      </c>
      <c r="J78" s="14" t="s">
        <v>61</v>
      </c>
      <c r="K78" s="14" t="s">
        <v>61</v>
      </c>
      <c r="L78" s="14"/>
      <c r="M78" s="14"/>
      <c r="N78" s="14" t="s">
        <v>653</v>
      </c>
      <c r="O78" s="14" t="s">
        <v>1699</v>
      </c>
      <c r="P78" s="15" t="s">
        <v>982</v>
      </c>
      <c r="Q78" s="14" t="s">
        <v>961</v>
      </c>
      <c r="R78" s="14">
        <v>2025</v>
      </c>
      <c r="S78" s="14" t="s">
        <v>991</v>
      </c>
      <c r="T78" s="14" t="s">
        <v>984</v>
      </c>
      <c r="U78" s="15" t="s">
        <v>992</v>
      </c>
      <c r="V78" s="14" t="s">
        <v>993</v>
      </c>
      <c r="W78" s="14">
        <v>2</v>
      </c>
      <c r="X78" s="14" t="s">
        <v>994</v>
      </c>
      <c r="Y78" s="14" t="s">
        <v>995</v>
      </c>
      <c r="Z78" s="24">
        <v>1</v>
      </c>
      <c r="AA78" s="14" t="s">
        <v>996</v>
      </c>
      <c r="AB78" s="49">
        <v>45809</v>
      </c>
      <c r="AC78" s="49">
        <v>46081</v>
      </c>
      <c r="AD78" s="17"/>
      <c r="AE78" s="43" t="s">
        <v>89</v>
      </c>
      <c r="AF78" s="43" t="s">
        <v>89</v>
      </c>
      <c r="AG78" s="44" t="s">
        <v>61</v>
      </c>
      <c r="AH78" s="45" t="s">
        <v>563</v>
      </c>
      <c r="AI78" s="45" t="s">
        <v>61</v>
      </c>
      <c r="AJ78" s="45" t="s">
        <v>61</v>
      </c>
      <c r="AK78" s="46">
        <v>0</v>
      </c>
      <c r="AL78" s="45" t="s">
        <v>61</v>
      </c>
      <c r="AM78" s="21"/>
      <c r="AN78" s="44" t="s">
        <v>61</v>
      </c>
      <c r="AO78" s="45" t="s">
        <v>563</v>
      </c>
      <c r="AP78" s="45" t="s">
        <v>61</v>
      </c>
      <c r="AQ78" s="45" t="s">
        <v>61</v>
      </c>
      <c r="AR78" s="50">
        <v>0</v>
      </c>
      <c r="AS78" s="25"/>
      <c r="AT78" s="25"/>
      <c r="AU78" s="25"/>
      <c r="AV78" s="44" t="s">
        <v>61</v>
      </c>
      <c r="AW78" s="45" t="s">
        <v>563</v>
      </c>
      <c r="AX78" s="45" t="s">
        <v>61</v>
      </c>
      <c r="AY78" s="45" t="s">
        <v>61</v>
      </c>
      <c r="AZ78" s="46">
        <v>0</v>
      </c>
      <c r="BA78" s="45" t="s">
        <v>61</v>
      </c>
      <c r="BB78" s="21"/>
      <c r="BC78" s="22">
        <v>45848</v>
      </c>
      <c r="BD78" s="21" t="s">
        <v>67</v>
      </c>
      <c r="BE78" s="14" t="s">
        <v>61</v>
      </c>
      <c r="BF78" s="14" t="s">
        <v>996</v>
      </c>
      <c r="BG78" s="24">
        <v>0</v>
      </c>
      <c r="BH78" s="25" t="s">
        <v>64</v>
      </c>
      <c r="BI78" s="25">
        <v>242</v>
      </c>
      <c r="BJ78" s="25" t="s">
        <v>362</v>
      </c>
      <c r="BK78" s="17">
        <v>45875</v>
      </c>
      <c r="BL78" s="26" t="s">
        <v>68</v>
      </c>
      <c r="BM78" s="14" t="s">
        <v>996</v>
      </c>
      <c r="BN78" s="25" t="s">
        <v>94</v>
      </c>
      <c r="BO78" s="24">
        <v>0</v>
      </c>
      <c r="BP78" s="42" t="s">
        <v>361</v>
      </c>
      <c r="BQ78" s="23"/>
      <c r="BR78" s="17">
        <v>45945</v>
      </c>
      <c r="BS78" s="25" t="s">
        <v>67</v>
      </c>
      <c r="BT78" s="25" t="s">
        <v>61</v>
      </c>
      <c r="BU78" s="25" t="s">
        <v>996</v>
      </c>
      <c r="BV78" s="25">
        <v>0</v>
      </c>
      <c r="BW78" s="25" t="s">
        <v>64</v>
      </c>
      <c r="BX78" s="25">
        <v>242</v>
      </c>
      <c r="BY78" s="25" t="s">
        <v>362</v>
      </c>
      <c r="BZ78" s="17">
        <v>45966</v>
      </c>
      <c r="CA78" s="25" t="s">
        <v>68</v>
      </c>
      <c r="CB78" s="14" t="s">
        <v>996</v>
      </c>
      <c r="CC78" s="23" t="s">
        <v>69</v>
      </c>
      <c r="CD78" s="28">
        <v>0</v>
      </c>
      <c r="CE78" s="17" t="s">
        <v>361</v>
      </c>
      <c r="CF78" s="17"/>
    </row>
    <row r="79" spans="1:84" ht="336.75" thickBot="1" x14ac:dyDescent="0.3">
      <c r="A79" s="14" t="s">
        <v>997</v>
      </c>
      <c r="B79" s="14" t="s">
        <v>376</v>
      </c>
      <c r="C79" s="14" t="s">
        <v>377</v>
      </c>
      <c r="D79" s="14" t="s">
        <v>378</v>
      </c>
      <c r="E79" s="14"/>
      <c r="F79" s="14" t="s">
        <v>54</v>
      </c>
      <c r="G79" s="14" t="s">
        <v>55</v>
      </c>
      <c r="H79" s="14" t="s">
        <v>56</v>
      </c>
      <c r="I79" s="14" t="s">
        <v>57</v>
      </c>
      <c r="J79" s="14" t="s">
        <v>61</v>
      </c>
      <c r="K79" s="14" t="s">
        <v>61</v>
      </c>
      <c r="L79" s="14"/>
      <c r="M79" s="14"/>
      <c r="N79" s="14" t="s">
        <v>653</v>
      </c>
      <c r="O79" s="14" t="s">
        <v>1699</v>
      </c>
      <c r="P79" s="15" t="s">
        <v>982</v>
      </c>
      <c r="Q79" s="14" t="s">
        <v>961</v>
      </c>
      <c r="R79" s="14">
        <v>2025</v>
      </c>
      <c r="S79" s="14" t="s">
        <v>998</v>
      </c>
      <c r="T79" s="14" t="s">
        <v>984</v>
      </c>
      <c r="U79" s="15" t="s">
        <v>992</v>
      </c>
      <c r="V79" s="14" t="s">
        <v>999</v>
      </c>
      <c r="W79" s="14">
        <v>3</v>
      </c>
      <c r="X79" s="14" t="s">
        <v>1000</v>
      </c>
      <c r="Y79" s="14" t="s">
        <v>1001</v>
      </c>
      <c r="Z79" s="24">
        <v>1</v>
      </c>
      <c r="AA79" s="14" t="s">
        <v>1002</v>
      </c>
      <c r="AB79" s="49">
        <v>45809</v>
      </c>
      <c r="AC79" s="49">
        <v>46081</v>
      </c>
      <c r="AD79" s="17"/>
      <c r="AE79" s="43" t="s">
        <v>89</v>
      </c>
      <c r="AF79" s="43" t="s">
        <v>89</v>
      </c>
      <c r="AG79" s="44" t="s">
        <v>61</v>
      </c>
      <c r="AH79" s="45" t="s">
        <v>563</v>
      </c>
      <c r="AI79" s="45" t="s">
        <v>61</v>
      </c>
      <c r="AJ79" s="45" t="s">
        <v>61</v>
      </c>
      <c r="AK79" s="46">
        <v>0</v>
      </c>
      <c r="AL79" s="45" t="s">
        <v>61</v>
      </c>
      <c r="AM79" s="21"/>
      <c r="AN79" s="44" t="s">
        <v>61</v>
      </c>
      <c r="AO79" s="45" t="s">
        <v>563</v>
      </c>
      <c r="AP79" s="45" t="s">
        <v>61</v>
      </c>
      <c r="AQ79" s="45" t="s">
        <v>61</v>
      </c>
      <c r="AR79" s="50">
        <v>0</v>
      </c>
      <c r="AS79" s="25"/>
      <c r="AT79" s="25"/>
      <c r="AU79" s="25"/>
      <c r="AV79" s="44" t="s">
        <v>61</v>
      </c>
      <c r="AW79" s="45" t="s">
        <v>563</v>
      </c>
      <c r="AX79" s="45" t="s">
        <v>61</v>
      </c>
      <c r="AY79" s="45" t="s">
        <v>61</v>
      </c>
      <c r="AZ79" s="46">
        <v>0</v>
      </c>
      <c r="BA79" s="45" t="s">
        <v>61</v>
      </c>
      <c r="BB79" s="21"/>
      <c r="BC79" s="22">
        <v>45848</v>
      </c>
      <c r="BD79" s="21" t="s">
        <v>67</v>
      </c>
      <c r="BE79" s="14" t="s">
        <v>61</v>
      </c>
      <c r="BF79" s="14" t="s">
        <v>1002</v>
      </c>
      <c r="BG79" s="24">
        <v>0</v>
      </c>
      <c r="BH79" s="25" t="s">
        <v>64</v>
      </c>
      <c r="BI79" s="25">
        <v>242</v>
      </c>
      <c r="BJ79" s="25" t="s">
        <v>362</v>
      </c>
      <c r="BK79" s="17">
        <v>45875</v>
      </c>
      <c r="BL79" s="26" t="s">
        <v>68</v>
      </c>
      <c r="BM79" s="14" t="s">
        <v>1002</v>
      </c>
      <c r="BN79" s="25" t="s">
        <v>94</v>
      </c>
      <c r="BO79" s="24">
        <v>0</v>
      </c>
      <c r="BP79" s="42" t="s">
        <v>361</v>
      </c>
      <c r="BQ79" s="23"/>
      <c r="BR79" s="17">
        <v>45945</v>
      </c>
      <c r="BS79" s="25" t="s">
        <v>67</v>
      </c>
      <c r="BT79" s="25" t="s">
        <v>61</v>
      </c>
      <c r="BU79" s="25" t="s">
        <v>1002</v>
      </c>
      <c r="BV79" s="25">
        <v>0</v>
      </c>
      <c r="BW79" s="25" t="s">
        <v>64</v>
      </c>
      <c r="BX79" s="25">
        <v>242</v>
      </c>
      <c r="BY79" s="25" t="s">
        <v>362</v>
      </c>
      <c r="BZ79" s="17">
        <v>45966</v>
      </c>
      <c r="CA79" s="25" t="s">
        <v>68</v>
      </c>
      <c r="CB79" s="14" t="s">
        <v>1002</v>
      </c>
      <c r="CC79" s="23" t="s">
        <v>69</v>
      </c>
      <c r="CD79" s="28">
        <v>0</v>
      </c>
      <c r="CE79" s="17" t="s">
        <v>361</v>
      </c>
      <c r="CF79" s="17"/>
    </row>
    <row r="80" spans="1:84" ht="409.6" thickBot="1" x14ac:dyDescent="0.3">
      <c r="A80" s="14" t="s">
        <v>1003</v>
      </c>
      <c r="B80" s="14" t="s">
        <v>1004</v>
      </c>
      <c r="C80" s="14" t="s">
        <v>1005</v>
      </c>
      <c r="D80" s="14" t="s">
        <v>480</v>
      </c>
      <c r="E80" s="14"/>
      <c r="F80" s="14" t="s">
        <v>477</v>
      </c>
      <c r="G80" s="14" t="s">
        <v>478</v>
      </c>
      <c r="H80" s="14" t="s">
        <v>479</v>
      </c>
      <c r="I80" s="14" t="s">
        <v>480</v>
      </c>
      <c r="J80" s="14" t="s">
        <v>61</v>
      </c>
      <c r="K80" s="14" t="s">
        <v>61</v>
      </c>
      <c r="L80" s="14"/>
      <c r="M80" s="14"/>
      <c r="N80" s="14" t="s">
        <v>278</v>
      </c>
      <c r="O80" s="14" t="s">
        <v>60</v>
      </c>
      <c r="P80" s="15">
        <v>1</v>
      </c>
      <c r="Q80" s="14" t="s">
        <v>1006</v>
      </c>
      <c r="R80" s="14">
        <v>2025</v>
      </c>
      <c r="S80" s="14" t="s">
        <v>1007</v>
      </c>
      <c r="T80" s="14" t="s">
        <v>1008</v>
      </c>
      <c r="U80" s="15" t="s">
        <v>1009</v>
      </c>
      <c r="V80" s="14" t="s">
        <v>1010</v>
      </c>
      <c r="W80" s="14">
        <v>1</v>
      </c>
      <c r="X80" s="14" t="s">
        <v>1011</v>
      </c>
      <c r="Y80" s="14" t="s">
        <v>1012</v>
      </c>
      <c r="Z80" s="24">
        <v>1</v>
      </c>
      <c r="AA80" s="14" t="s">
        <v>1013</v>
      </c>
      <c r="AB80" s="49">
        <v>45809</v>
      </c>
      <c r="AC80" s="49">
        <v>45960</v>
      </c>
      <c r="AD80" s="17"/>
      <c r="AE80" s="43" t="s">
        <v>89</v>
      </c>
      <c r="AF80" s="43" t="s">
        <v>89</v>
      </c>
      <c r="AG80" s="44" t="s">
        <v>61</v>
      </c>
      <c r="AH80" s="45" t="s">
        <v>1014</v>
      </c>
      <c r="AI80" s="45" t="s">
        <v>61</v>
      </c>
      <c r="AJ80" s="45" t="s">
        <v>61</v>
      </c>
      <c r="AK80" s="46">
        <v>0</v>
      </c>
      <c r="AL80" s="45" t="s">
        <v>61</v>
      </c>
      <c r="AM80" s="21"/>
      <c r="AN80" s="44" t="s">
        <v>61</v>
      </c>
      <c r="AO80" s="45" t="s">
        <v>1014</v>
      </c>
      <c r="AP80" s="45" t="s">
        <v>61</v>
      </c>
      <c r="AQ80" s="45" t="s">
        <v>61</v>
      </c>
      <c r="AR80" s="50">
        <v>0</v>
      </c>
      <c r="AS80" s="25"/>
      <c r="AT80" s="25"/>
      <c r="AU80" s="25"/>
      <c r="AV80" s="44" t="s">
        <v>61</v>
      </c>
      <c r="AW80" s="45" t="s">
        <v>1014</v>
      </c>
      <c r="AX80" s="45" t="s">
        <v>61</v>
      </c>
      <c r="AY80" s="45" t="s">
        <v>61</v>
      </c>
      <c r="AZ80" s="46">
        <v>0</v>
      </c>
      <c r="BA80" s="45" t="s">
        <v>61</v>
      </c>
      <c r="BB80" s="21"/>
      <c r="BC80" s="22">
        <v>45848</v>
      </c>
      <c r="BD80" s="21" t="s">
        <v>67</v>
      </c>
      <c r="BE80" s="14" t="s">
        <v>61</v>
      </c>
      <c r="BF80" s="14" t="s">
        <v>1013</v>
      </c>
      <c r="BG80" s="24">
        <v>0</v>
      </c>
      <c r="BH80" s="25" t="s">
        <v>64</v>
      </c>
      <c r="BI80" s="25">
        <v>121</v>
      </c>
      <c r="BJ80" s="25" t="s">
        <v>362</v>
      </c>
      <c r="BK80" s="17">
        <v>45875</v>
      </c>
      <c r="BL80" s="26" t="s">
        <v>68</v>
      </c>
      <c r="BM80" s="14" t="s">
        <v>1013</v>
      </c>
      <c r="BN80" s="25" t="s">
        <v>94</v>
      </c>
      <c r="BO80" s="24">
        <v>0</v>
      </c>
      <c r="BP80" s="42" t="s">
        <v>361</v>
      </c>
      <c r="BQ80" s="23"/>
      <c r="BR80" s="17">
        <v>45945</v>
      </c>
      <c r="BS80" s="25" t="s">
        <v>67</v>
      </c>
      <c r="BT80" s="25" t="s">
        <v>61</v>
      </c>
      <c r="BU80" s="25" t="s">
        <v>1015</v>
      </c>
      <c r="BV80" s="25">
        <v>0</v>
      </c>
      <c r="BW80" s="25" t="s">
        <v>64</v>
      </c>
      <c r="BX80" s="25">
        <v>121</v>
      </c>
      <c r="BY80" s="25" t="s">
        <v>362</v>
      </c>
      <c r="BZ80" s="17">
        <v>45966</v>
      </c>
      <c r="CA80" s="25" t="s">
        <v>68</v>
      </c>
      <c r="CB80" s="14" t="s">
        <v>1013</v>
      </c>
      <c r="CC80" s="23" t="s">
        <v>69</v>
      </c>
      <c r="CD80" s="28">
        <v>0</v>
      </c>
      <c r="CE80" s="17" t="s">
        <v>361</v>
      </c>
      <c r="CF80" s="17"/>
    </row>
    <row r="81" spans="1:84" ht="409.6" thickBot="1" x14ac:dyDescent="0.3">
      <c r="A81" s="14" t="s">
        <v>1016</v>
      </c>
      <c r="B81" s="14" t="s">
        <v>1004</v>
      </c>
      <c r="C81" s="14" t="s">
        <v>1005</v>
      </c>
      <c r="D81" s="14" t="s">
        <v>480</v>
      </c>
      <c r="E81" s="14"/>
      <c r="F81" s="14" t="s">
        <v>477</v>
      </c>
      <c r="G81" s="14" t="s">
        <v>478</v>
      </c>
      <c r="H81" s="14" t="s">
        <v>479</v>
      </c>
      <c r="I81" s="14" t="s">
        <v>480</v>
      </c>
      <c r="J81" s="14" t="s">
        <v>61</v>
      </c>
      <c r="K81" s="14" t="s">
        <v>61</v>
      </c>
      <c r="L81" s="14"/>
      <c r="M81" s="14"/>
      <c r="N81" s="14" t="s">
        <v>278</v>
      </c>
      <c r="O81" s="14" t="s">
        <v>60</v>
      </c>
      <c r="P81" s="15">
        <v>1</v>
      </c>
      <c r="Q81" s="14" t="s">
        <v>1006</v>
      </c>
      <c r="R81" s="14">
        <v>2025</v>
      </c>
      <c r="S81" s="14" t="s">
        <v>1017</v>
      </c>
      <c r="T81" s="14" t="s">
        <v>1008</v>
      </c>
      <c r="U81" s="15" t="s">
        <v>1018</v>
      </c>
      <c r="V81" s="14" t="s">
        <v>1019</v>
      </c>
      <c r="W81" s="14">
        <v>2</v>
      </c>
      <c r="X81" s="14" t="s">
        <v>1020</v>
      </c>
      <c r="Y81" s="14" t="s">
        <v>1021</v>
      </c>
      <c r="Z81" s="24">
        <v>1</v>
      </c>
      <c r="AA81" s="14" t="s">
        <v>1022</v>
      </c>
      <c r="AB81" s="49">
        <v>45809</v>
      </c>
      <c r="AC81" s="49">
        <v>46081</v>
      </c>
      <c r="AD81" s="17"/>
      <c r="AE81" s="43" t="s">
        <v>89</v>
      </c>
      <c r="AF81" s="43" t="s">
        <v>89</v>
      </c>
      <c r="AG81" s="44" t="s">
        <v>61</v>
      </c>
      <c r="AH81" s="45" t="s">
        <v>1014</v>
      </c>
      <c r="AI81" s="45" t="s">
        <v>61</v>
      </c>
      <c r="AJ81" s="45" t="s">
        <v>61</v>
      </c>
      <c r="AK81" s="46">
        <v>0</v>
      </c>
      <c r="AL81" s="45" t="s">
        <v>61</v>
      </c>
      <c r="AM81" s="21"/>
      <c r="AN81" s="44" t="s">
        <v>61</v>
      </c>
      <c r="AO81" s="45" t="s">
        <v>1014</v>
      </c>
      <c r="AP81" s="45" t="s">
        <v>61</v>
      </c>
      <c r="AQ81" s="45" t="s">
        <v>61</v>
      </c>
      <c r="AR81" s="50">
        <v>0</v>
      </c>
      <c r="AS81" s="25"/>
      <c r="AT81" s="25"/>
      <c r="AU81" s="25"/>
      <c r="AV81" s="44" t="s">
        <v>61</v>
      </c>
      <c r="AW81" s="45" t="s">
        <v>1014</v>
      </c>
      <c r="AX81" s="45" t="s">
        <v>61</v>
      </c>
      <c r="AY81" s="45" t="s">
        <v>61</v>
      </c>
      <c r="AZ81" s="46">
        <v>0</v>
      </c>
      <c r="BA81" s="45" t="s">
        <v>61</v>
      </c>
      <c r="BB81" s="21"/>
      <c r="BC81" s="22">
        <v>45848</v>
      </c>
      <c r="BD81" s="21" t="s">
        <v>67</v>
      </c>
      <c r="BE81" s="14" t="s">
        <v>61</v>
      </c>
      <c r="BF81" s="14" t="s">
        <v>1022</v>
      </c>
      <c r="BG81" s="24">
        <v>0</v>
      </c>
      <c r="BH81" s="25" t="s">
        <v>64</v>
      </c>
      <c r="BI81" s="25">
        <v>242</v>
      </c>
      <c r="BJ81" s="25" t="s">
        <v>362</v>
      </c>
      <c r="BK81" s="17">
        <v>45875</v>
      </c>
      <c r="BL81" s="26" t="s">
        <v>68</v>
      </c>
      <c r="BM81" s="14" t="s">
        <v>1022</v>
      </c>
      <c r="BN81" s="25" t="s">
        <v>94</v>
      </c>
      <c r="BO81" s="24">
        <v>0</v>
      </c>
      <c r="BP81" s="42" t="s">
        <v>361</v>
      </c>
      <c r="BQ81" s="23"/>
      <c r="BR81" s="17">
        <v>45945</v>
      </c>
      <c r="BS81" s="25" t="s">
        <v>67</v>
      </c>
      <c r="BT81" s="25" t="s">
        <v>61</v>
      </c>
      <c r="BU81" s="25" t="s">
        <v>1023</v>
      </c>
      <c r="BV81" s="25">
        <v>0</v>
      </c>
      <c r="BW81" s="25" t="s">
        <v>64</v>
      </c>
      <c r="BX81" s="25">
        <v>242</v>
      </c>
      <c r="BY81" s="25" t="s">
        <v>362</v>
      </c>
      <c r="BZ81" s="17">
        <v>45966</v>
      </c>
      <c r="CA81" s="25" t="s">
        <v>68</v>
      </c>
      <c r="CB81" s="14" t="s">
        <v>1022</v>
      </c>
      <c r="CC81" s="23" t="s">
        <v>69</v>
      </c>
      <c r="CD81" s="28">
        <v>0</v>
      </c>
      <c r="CE81" s="17" t="s">
        <v>361</v>
      </c>
      <c r="CF81" s="17"/>
    </row>
    <row r="82" spans="1:84" ht="409.6" thickBot="1" x14ac:dyDescent="0.3">
      <c r="A82" s="14" t="s">
        <v>1024</v>
      </c>
      <c r="B82" s="14" t="s">
        <v>1004</v>
      </c>
      <c r="C82" s="14" t="s">
        <v>1005</v>
      </c>
      <c r="D82" s="14" t="s">
        <v>480</v>
      </c>
      <c r="E82" s="14"/>
      <c r="F82" s="14" t="s">
        <v>477</v>
      </c>
      <c r="G82" s="14" t="s">
        <v>478</v>
      </c>
      <c r="H82" s="14" t="s">
        <v>479</v>
      </c>
      <c r="I82" s="14" t="s">
        <v>480</v>
      </c>
      <c r="J82" s="14" t="s">
        <v>61</v>
      </c>
      <c r="K82" s="14" t="s">
        <v>61</v>
      </c>
      <c r="L82" s="14"/>
      <c r="M82" s="14"/>
      <c r="N82" s="14" t="s">
        <v>278</v>
      </c>
      <c r="O82" s="14" t="s">
        <v>60</v>
      </c>
      <c r="P82" s="15">
        <v>2</v>
      </c>
      <c r="Q82" s="14" t="s">
        <v>1006</v>
      </c>
      <c r="R82" s="14">
        <v>2025</v>
      </c>
      <c r="S82" s="14" t="s">
        <v>1025</v>
      </c>
      <c r="T82" s="14" t="s">
        <v>1026</v>
      </c>
      <c r="U82" s="15" t="s">
        <v>1027</v>
      </c>
      <c r="V82" s="14" t="s">
        <v>1028</v>
      </c>
      <c r="W82" s="14">
        <v>1</v>
      </c>
      <c r="X82" s="14" t="s">
        <v>1011</v>
      </c>
      <c r="Y82" s="14" t="s">
        <v>1012</v>
      </c>
      <c r="Z82" s="24">
        <v>1</v>
      </c>
      <c r="AA82" s="14" t="s">
        <v>1013</v>
      </c>
      <c r="AB82" s="49">
        <v>45809</v>
      </c>
      <c r="AC82" s="49">
        <v>45930</v>
      </c>
      <c r="AD82" s="17"/>
      <c r="AE82" s="43" t="s">
        <v>89</v>
      </c>
      <c r="AF82" s="43" t="s">
        <v>89</v>
      </c>
      <c r="AG82" s="44" t="s">
        <v>61</v>
      </c>
      <c r="AH82" s="45" t="s">
        <v>1014</v>
      </c>
      <c r="AI82" s="45" t="s">
        <v>61</v>
      </c>
      <c r="AJ82" s="45" t="s">
        <v>61</v>
      </c>
      <c r="AK82" s="46">
        <v>0</v>
      </c>
      <c r="AL82" s="45" t="s">
        <v>61</v>
      </c>
      <c r="AM82" s="21"/>
      <c r="AN82" s="44" t="s">
        <v>61</v>
      </c>
      <c r="AO82" s="45" t="s">
        <v>1014</v>
      </c>
      <c r="AP82" s="45" t="s">
        <v>61</v>
      </c>
      <c r="AQ82" s="45" t="s">
        <v>61</v>
      </c>
      <c r="AR82" s="50">
        <v>0</v>
      </c>
      <c r="AS82" s="25"/>
      <c r="AT82" s="25"/>
      <c r="AU82" s="25"/>
      <c r="AV82" s="44" t="s">
        <v>61</v>
      </c>
      <c r="AW82" s="45" t="s">
        <v>1014</v>
      </c>
      <c r="AX82" s="45" t="s">
        <v>61</v>
      </c>
      <c r="AY82" s="45" t="s">
        <v>61</v>
      </c>
      <c r="AZ82" s="46">
        <v>0</v>
      </c>
      <c r="BA82" s="45" t="s">
        <v>61</v>
      </c>
      <c r="BB82" s="21"/>
      <c r="BC82" s="22">
        <v>45848</v>
      </c>
      <c r="BD82" s="21" t="s">
        <v>67</v>
      </c>
      <c r="BE82" s="14" t="s">
        <v>61</v>
      </c>
      <c r="BF82" s="14" t="s">
        <v>1013</v>
      </c>
      <c r="BG82" s="24">
        <v>0</v>
      </c>
      <c r="BH82" s="25" t="s">
        <v>64</v>
      </c>
      <c r="BI82" s="25">
        <v>91</v>
      </c>
      <c r="BJ82" s="25" t="s">
        <v>362</v>
      </c>
      <c r="BK82" s="17">
        <v>45875</v>
      </c>
      <c r="BL82" s="26" t="s">
        <v>68</v>
      </c>
      <c r="BM82" s="14" t="s">
        <v>1013</v>
      </c>
      <c r="BN82" s="25" t="s">
        <v>94</v>
      </c>
      <c r="BO82" s="24">
        <v>0</v>
      </c>
      <c r="BP82" s="42" t="s">
        <v>361</v>
      </c>
      <c r="BQ82" s="23"/>
      <c r="BR82" s="17">
        <v>45904</v>
      </c>
      <c r="BS82" s="25" t="s">
        <v>1029</v>
      </c>
      <c r="BT82" s="25" t="s">
        <v>1030</v>
      </c>
      <c r="BU82" s="25" t="s">
        <v>1031</v>
      </c>
      <c r="BV82" s="25">
        <v>0.5</v>
      </c>
      <c r="BW82" s="25" t="s">
        <v>127</v>
      </c>
      <c r="BX82" s="25">
        <v>91</v>
      </c>
      <c r="BY82" s="25" t="s">
        <v>362</v>
      </c>
      <c r="BZ82" s="17">
        <v>45947</v>
      </c>
      <c r="CA82" s="17" t="s">
        <v>1032</v>
      </c>
      <c r="CB82" s="25" t="s">
        <v>62</v>
      </c>
      <c r="CC82" s="17" t="s">
        <v>251</v>
      </c>
      <c r="CD82" s="28">
        <v>1</v>
      </c>
      <c r="CE82" s="17" t="s">
        <v>209</v>
      </c>
      <c r="CF82" s="52"/>
    </row>
    <row r="83" spans="1:84" ht="409.6" thickBot="1" x14ac:dyDescent="0.3">
      <c r="A83" s="14" t="s">
        <v>1033</v>
      </c>
      <c r="B83" s="14" t="s">
        <v>1004</v>
      </c>
      <c r="C83" s="14" t="s">
        <v>1005</v>
      </c>
      <c r="D83" s="14" t="s">
        <v>480</v>
      </c>
      <c r="E83" s="14"/>
      <c r="F83" s="14" t="s">
        <v>477</v>
      </c>
      <c r="G83" s="14" t="s">
        <v>478</v>
      </c>
      <c r="H83" s="14" t="s">
        <v>479</v>
      </c>
      <c r="I83" s="14" t="s">
        <v>480</v>
      </c>
      <c r="J83" s="14" t="s">
        <v>61</v>
      </c>
      <c r="K83" s="14" t="s">
        <v>61</v>
      </c>
      <c r="L83" s="14"/>
      <c r="M83" s="14"/>
      <c r="N83" s="14" t="s">
        <v>278</v>
      </c>
      <c r="O83" s="14" t="s">
        <v>60</v>
      </c>
      <c r="P83" s="15">
        <v>3</v>
      </c>
      <c r="Q83" s="14" t="s">
        <v>1006</v>
      </c>
      <c r="R83" s="14">
        <v>2025</v>
      </c>
      <c r="S83" s="14" t="s">
        <v>1034</v>
      </c>
      <c r="T83" s="14" t="s">
        <v>1035</v>
      </c>
      <c r="U83" s="15" t="s">
        <v>1036</v>
      </c>
      <c r="V83" s="14" t="s">
        <v>1037</v>
      </c>
      <c r="W83" s="14">
        <v>1</v>
      </c>
      <c r="X83" s="14" t="s">
        <v>1038</v>
      </c>
      <c r="Y83" s="14" t="s">
        <v>1039</v>
      </c>
      <c r="Z83" s="24">
        <v>1</v>
      </c>
      <c r="AA83" s="14" t="s">
        <v>1040</v>
      </c>
      <c r="AB83" s="49">
        <v>45809</v>
      </c>
      <c r="AC83" s="49">
        <v>45868</v>
      </c>
      <c r="AD83" s="17"/>
      <c r="AE83" s="43" t="s">
        <v>89</v>
      </c>
      <c r="AF83" s="43" t="s">
        <v>89</v>
      </c>
      <c r="AG83" s="44" t="s">
        <v>61</v>
      </c>
      <c r="AH83" s="45" t="s">
        <v>1014</v>
      </c>
      <c r="AI83" s="45" t="s">
        <v>61</v>
      </c>
      <c r="AJ83" s="45" t="s">
        <v>61</v>
      </c>
      <c r="AK83" s="46">
        <v>0</v>
      </c>
      <c r="AL83" s="45" t="s">
        <v>61</v>
      </c>
      <c r="AM83" s="21"/>
      <c r="AN83" s="44" t="s">
        <v>61</v>
      </c>
      <c r="AO83" s="45" t="s">
        <v>1014</v>
      </c>
      <c r="AP83" s="45" t="s">
        <v>61</v>
      </c>
      <c r="AQ83" s="45" t="s">
        <v>61</v>
      </c>
      <c r="AR83" s="50">
        <v>0</v>
      </c>
      <c r="AS83" s="25"/>
      <c r="AT83" s="25"/>
      <c r="AU83" s="25"/>
      <c r="AV83" s="44" t="s">
        <v>61</v>
      </c>
      <c r="AW83" s="45" t="s">
        <v>1014</v>
      </c>
      <c r="AX83" s="45" t="s">
        <v>61</v>
      </c>
      <c r="AY83" s="45" t="s">
        <v>61</v>
      </c>
      <c r="AZ83" s="46">
        <v>0</v>
      </c>
      <c r="BA83" s="45" t="s">
        <v>61</v>
      </c>
      <c r="BB83" s="21"/>
      <c r="BC83" s="22">
        <v>45848</v>
      </c>
      <c r="BD83" s="21" t="s">
        <v>67</v>
      </c>
      <c r="BE83" s="14" t="s">
        <v>61</v>
      </c>
      <c r="BF83" s="14" t="s">
        <v>1040</v>
      </c>
      <c r="BG83" s="24">
        <v>0</v>
      </c>
      <c r="BH83" s="25" t="s">
        <v>64</v>
      </c>
      <c r="BI83" s="25">
        <v>29</v>
      </c>
      <c r="BJ83" s="25" t="s">
        <v>362</v>
      </c>
      <c r="BK83" s="17">
        <v>45875</v>
      </c>
      <c r="BL83" s="26" t="s">
        <v>68</v>
      </c>
      <c r="BM83" s="14" t="s">
        <v>1040</v>
      </c>
      <c r="BN83" s="25" t="s">
        <v>94</v>
      </c>
      <c r="BO83" s="24">
        <v>0</v>
      </c>
      <c r="BP83" s="42" t="s">
        <v>361</v>
      </c>
      <c r="BQ83" s="23"/>
      <c r="BR83" s="17">
        <v>45904</v>
      </c>
      <c r="BS83" s="25" t="s">
        <v>1041</v>
      </c>
      <c r="BT83" s="25" t="s">
        <v>1042</v>
      </c>
      <c r="BU83" s="25" t="s">
        <v>61</v>
      </c>
      <c r="BV83" s="25">
        <v>1</v>
      </c>
      <c r="BW83" s="25" t="s">
        <v>146</v>
      </c>
      <c r="BX83" s="25" t="s">
        <v>184</v>
      </c>
      <c r="BY83" s="25" t="s">
        <v>184</v>
      </c>
      <c r="BZ83" s="17">
        <v>45947</v>
      </c>
      <c r="CA83" s="17" t="s">
        <v>1043</v>
      </c>
      <c r="CB83" s="25" t="s">
        <v>62</v>
      </c>
      <c r="CC83" s="17" t="s">
        <v>251</v>
      </c>
      <c r="CD83" s="28">
        <v>1</v>
      </c>
      <c r="CE83" s="17" t="s">
        <v>209</v>
      </c>
      <c r="CF83" s="17"/>
    </row>
    <row r="84" spans="1:84" ht="409.6" thickBot="1" x14ac:dyDescent="0.3">
      <c r="A84" s="14" t="s">
        <v>1044</v>
      </c>
      <c r="B84" s="14" t="s">
        <v>1004</v>
      </c>
      <c r="C84" s="14" t="s">
        <v>1005</v>
      </c>
      <c r="D84" s="14" t="s">
        <v>480</v>
      </c>
      <c r="E84" s="14"/>
      <c r="F84" s="14" t="s">
        <v>477</v>
      </c>
      <c r="G84" s="14" t="s">
        <v>478</v>
      </c>
      <c r="H84" s="14" t="s">
        <v>479</v>
      </c>
      <c r="I84" s="14" t="s">
        <v>480</v>
      </c>
      <c r="J84" s="14" t="s">
        <v>61</v>
      </c>
      <c r="K84" s="14" t="s">
        <v>61</v>
      </c>
      <c r="L84" s="14"/>
      <c r="M84" s="14"/>
      <c r="N84" s="14" t="s">
        <v>278</v>
      </c>
      <c r="O84" s="14" t="s">
        <v>60</v>
      </c>
      <c r="P84" s="15">
        <v>4</v>
      </c>
      <c r="Q84" s="14" t="s">
        <v>1006</v>
      </c>
      <c r="R84" s="14">
        <v>2025</v>
      </c>
      <c r="S84" s="14" t="s">
        <v>1045</v>
      </c>
      <c r="T84" s="14" t="s">
        <v>1046</v>
      </c>
      <c r="U84" s="15" t="s">
        <v>1047</v>
      </c>
      <c r="V84" s="14" t="s">
        <v>1048</v>
      </c>
      <c r="W84" s="14">
        <v>1</v>
      </c>
      <c r="X84" s="14" t="s">
        <v>1049</v>
      </c>
      <c r="Y84" s="14" t="s">
        <v>1050</v>
      </c>
      <c r="Z84" s="24">
        <v>1</v>
      </c>
      <c r="AA84" s="14" t="s">
        <v>1051</v>
      </c>
      <c r="AB84" s="49">
        <v>45809</v>
      </c>
      <c r="AC84" s="49">
        <v>45960</v>
      </c>
      <c r="AD84" s="17"/>
      <c r="AE84" s="43" t="s">
        <v>89</v>
      </c>
      <c r="AF84" s="43" t="s">
        <v>89</v>
      </c>
      <c r="AG84" s="44" t="s">
        <v>61</v>
      </c>
      <c r="AH84" s="45" t="s">
        <v>1014</v>
      </c>
      <c r="AI84" s="45" t="s">
        <v>61</v>
      </c>
      <c r="AJ84" s="45" t="s">
        <v>61</v>
      </c>
      <c r="AK84" s="46">
        <v>0</v>
      </c>
      <c r="AL84" s="45" t="s">
        <v>61</v>
      </c>
      <c r="AM84" s="21"/>
      <c r="AN84" s="44" t="s">
        <v>61</v>
      </c>
      <c r="AO84" s="45" t="s">
        <v>1014</v>
      </c>
      <c r="AP84" s="45" t="s">
        <v>61</v>
      </c>
      <c r="AQ84" s="45" t="s">
        <v>61</v>
      </c>
      <c r="AR84" s="50">
        <v>0</v>
      </c>
      <c r="AS84" s="25"/>
      <c r="AT84" s="25"/>
      <c r="AU84" s="25"/>
      <c r="AV84" s="44" t="s">
        <v>61</v>
      </c>
      <c r="AW84" s="45" t="s">
        <v>1014</v>
      </c>
      <c r="AX84" s="45" t="s">
        <v>61</v>
      </c>
      <c r="AY84" s="45" t="s">
        <v>61</v>
      </c>
      <c r="AZ84" s="46">
        <v>0</v>
      </c>
      <c r="BA84" s="45" t="s">
        <v>61</v>
      </c>
      <c r="BB84" s="21"/>
      <c r="BC84" s="22">
        <v>45848</v>
      </c>
      <c r="BD84" s="21" t="s">
        <v>67</v>
      </c>
      <c r="BE84" s="14" t="s">
        <v>61</v>
      </c>
      <c r="BF84" s="14" t="s">
        <v>1051</v>
      </c>
      <c r="BG84" s="24">
        <v>0</v>
      </c>
      <c r="BH84" s="25" t="s">
        <v>64</v>
      </c>
      <c r="BI84" s="25">
        <v>121</v>
      </c>
      <c r="BJ84" s="25" t="s">
        <v>362</v>
      </c>
      <c r="BK84" s="17">
        <v>45875</v>
      </c>
      <c r="BL84" s="26" t="s">
        <v>68</v>
      </c>
      <c r="BM84" s="14" t="s">
        <v>1051</v>
      </c>
      <c r="BN84" s="25" t="s">
        <v>94</v>
      </c>
      <c r="BO84" s="24">
        <v>0</v>
      </c>
      <c r="BP84" s="42" t="s">
        <v>361</v>
      </c>
      <c r="BQ84" s="23"/>
      <c r="BR84" s="17">
        <v>45945</v>
      </c>
      <c r="BS84" s="25" t="s">
        <v>67</v>
      </c>
      <c r="BT84" s="25" t="s">
        <v>61</v>
      </c>
      <c r="BU84" s="25" t="s">
        <v>1052</v>
      </c>
      <c r="BV84" s="25">
        <v>0</v>
      </c>
      <c r="BW84" s="25" t="s">
        <v>64</v>
      </c>
      <c r="BX84" s="25">
        <v>121</v>
      </c>
      <c r="BY84" s="25" t="s">
        <v>362</v>
      </c>
      <c r="BZ84" s="17">
        <v>45966</v>
      </c>
      <c r="CA84" s="25" t="s">
        <v>68</v>
      </c>
      <c r="CB84" s="14" t="s">
        <v>1051</v>
      </c>
      <c r="CC84" s="23" t="s">
        <v>69</v>
      </c>
      <c r="CD84" s="28">
        <v>0</v>
      </c>
      <c r="CE84" s="17" t="s">
        <v>361</v>
      </c>
      <c r="CF84" s="17"/>
    </row>
    <row r="85" spans="1:84" ht="409.6" thickBot="1" x14ac:dyDescent="0.3">
      <c r="A85" s="14" t="s">
        <v>1053</v>
      </c>
      <c r="B85" s="14" t="s">
        <v>1004</v>
      </c>
      <c r="C85" s="14" t="s">
        <v>1005</v>
      </c>
      <c r="D85" s="14" t="s">
        <v>480</v>
      </c>
      <c r="E85" s="14"/>
      <c r="F85" s="14" t="s">
        <v>477</v>
      </c>
      <c r="G85" s="14" t="s">
        <v>478</v>
      </c>
      <c r="H85" s="14" t="s">
        <v>479</v>
      </c>
      <c r="I85" s="14" t="s">
        <v>480</v>
      </c>
      <c r="J85" s="14" t="s">
        <v>61</v>
      </c>
      <c r="K85" s="14" t="s">
        <v>61</v>
      </c>
      <c r="L85" s="14"/>
      <c r="M85" s="14"/>
      <c r="N85" s="14" t="s">
        <v>278</v>
      </c>
      <c r="O85" s="14" t="s">
        <v>60</v>
      </c>
      <c r="P85" s="15">
        <v>5</v>
      </c>
      <c r="Q85" s="14" t="s">
        <v>1006</v>
      </c>
      <c r="R85" s="14">
        <v>2025</v>
      </c>
      <c r="S85" s="14" t="s">
        <v>1054</v>
      </c>
      <c r="T85" s="14" t="s">
        <v>1055</v>
      </c>
      <c r="U85" s="15" t="s">
        <v>1056</v>
      </c>
      <c r="V85" s="14" t="s">
        <v>1057</v>
      </c>
      <c r="W85" s="14">
        <v>1</v>
      </c>
      <c r="X85" s="14" t="s">
        <v>1049</v>
      </c>
      <c r="Y85" s="14" t="s">
        <v>1050</v>
      </c>
      <c r="Z85" s="24">
        <v>1</v>
      </c>
      <c r="AA85" s="14" t="s">
        <v>1051</v>
      </c>
      <c r="AB85" s="49">
        <v>45809</v>
      </c>
      <c r="AC85" s="49">
        <v>45960</v>
      </c>
      <c r="AD85" s="17"/>
      <c r="AE85" s="43" t="s">
        <v>89</v>
      </c>
      <c r="AF85" s="43" t="s">
        <v>89</v>
      </c>
      <c r="AG85" s="44" t="s">
        <v>61</v>
      </c>
      <c r="AH85" s="45" t="s">
        <v>1014</v>
      </c>
      <c r="AI85" s="45" t="s">
        <v>61</v>
      </c>
      <c r="AJ85" s="45" t="s">
        <v>61</v>
      </c>
      <c r="AK85" s="46">
        <v>0</v>
      </c>
      <c r="AL85" s="45" t="s">
        <v>61</v>
      </c>
      <c r="AM85" s="21"/>
      <c r="AN85" s="44" t="s">
        <v>61</v>
      </c>
      <c r="AO85" s="45" t="s">
        <v>1014</v>
      </c>
      <c r="AP85" s="45" t="s">
        <v>61</v>
      </c>
      <c r="AQ85" s="45" t="s">
        <v>61</v>
      </c>
      <c r="AR85" s="50">
        <v>0</v>
      </c>
      <c r="AS85" s="25"/>
      <c r="AT85" s="25"/>
      <c r="AU85" s="25"/>
      <c r="AV85" s="44" t="s">
        <v>61</v>
      </c>
      <c r="AW85" s="45" t="s">
        <v>1014</v>
      </c>
      <c r="AX85" s="45" t="s">
        <v>61</v>
      </c>
      <c r="AY85" s="45" t="s">
        <v>61</v>
      </c>
      <c r="AZ85" s="46">
        <v>0</v>
      </c>
      <c r="BA85" s="45" t="s">
        <v>61</v>
      </c>
      <c r="BB85" s="21"/>
      <c r="BC85" s="22">
        <v>45848</v>
      </c>
      <c r="BD85" s="21" t="s">
        <v>67</v>
      </c>
      <c r="BE85" s="14" t="s">
        <v>61</v>
      </c>
      <c r="BF85" s="14" t="s">
        <v>1051</v>
      </c>
      <c r="BG85" s="24">
        <v>0</v>
      </c>
      <c r="BH85" s="25" t="s">
        <v>64</v>
      </c>
      <c r="BI85" s="25">
        <v>121</v>
      </c>
      <c r="BJ85" s="25" t="s">
        <v>362</v>
      </c>
      <c r="BK85" s="17">
        <v>45875</v>
      </c>
      <c r="BL85" s="26" t="s">
        <v>68</v>
      </c>
      <c r="BM85" s="14" t="s">
        <v>1051</v>
      </c>
      <c r="BN85" s="25" t="s">
        <v>94</v>
      </c>
      <c r="BO85" s="24">
        <v>0</v>
      </c>
      <c r="BP85" s="42" t="s">
        <v>361</v>
      </c>
      <c r="BQ85" s="23"/>
      <c r="BR85" s="17">
        <v>45945</v>
      </c>
      <c r="BS85" s="25" t="s">
        <v>67</v>
      </c>
      <c r="BT85" s="25" t="s">
        <v>61</v>
      </c>
      <c r="BU85" s="25" t="s">
        <v>1058</v>
      </c>
      <c r="BV85" s="25">
        <v>0</v>
      </c>
      <c r="BW85" s="25" t="s">
        <v>64</v>
      </c>
      <c r="BX85" s="25">
        <v>121</v>
      </c>
      <c r="BY85" s="25" t="s">
        <v>362</v>
      </c>
      <c r="BZ85" s="17">
        <v>45966</v>
      </c>
      <c r="CA85" s="25" t="s">
        <v>68</v>
      </c>
      <c r="CB85" s="14" t="s">
        <v>1051</v>
      </c>
      <c r="CC85" s="23" t="s">
        <v>69</v>
      </c>
      <c r="CD85" s="28">
        <v>0</v>
      </c>
      <c r="CE85" s="17" t="s">
        <v>361</v>
      </c>
      <c r="CF85" s="17"/>
    </row>
    <row r="86" spans="1:84" ht="409.6" thickBot="1" x14ac:dyDescent="0.3">
      <c r="A86" s="14" t="s">
        <v>1059</v>
      </c>
      <c r="B86" s="14" t="s">
        <v>1004</v>
      </c>
      <c r="C86" s="14" t="s">
        <v>1005</v>
      </c>
      <c r="D86" s="14" t="s">
        <v>480</v>
      </c>
      <c r="E86" s="14"/>
      <c r="F86" s="14" t="s">
        <v>274</v>
      </c>
      <c r="G86" s="14" t="s">
        <v>876</v>
      </c>
      <c r="H86" s="14" t="s">
        <v>275</v>
      </c>
      <c r="I86" s="14" t="s">
        <v>276</v>
      </c>
      <c r="J86" s="14" t="s">
        <v>61</v>
      </c>
      <c r="K86" s="14" t="s">
        <v>61</v>
      </c>
      <c r="L86" s="14"/>
      <c r="M86" s="14"/>
      <c r="N86" s="14" t="s">
        <v>278</v>
      </c>
      <c r="O86" s="14" t="s">
        <v>60</v>
      </c>
      <c r="P86" s="15">
        <v>6</v>
      </c>
      <c r="Q86" s="14" t="s">
        <v>1006</v>
      </c>
      <c r="R86" s="14">
        <v>2025</v>
      </c>
      <c r="S86" s="14" t="s">
        <v>1060</v>
      </c>
      <c r="T86" s="14" t="s">
        <v>1061</v>
      </c>
      <c r="U86" s="15" t="s">
        <v>1062</v>
      </c>
      <c r="V86" s="14" t="s">
        <v>1063</v>
      </c>
      <c r="W86" s="14">
        <v>1</v>
      </c>
      <c r="X86" s="14" t="s">
        <v>1064</v>
      </c>
      <c r="Y86" s="14" t="s">
        <v>1065</v>
      </c>
      <c r="Z86" s="24">
        <v>1</v>
      </c>
      <c r="AA86" s="14" t="s">
        <v>1066</v>
      </c>
      <c r="AB86" s="49">
        <v>45809</v>
      </c>
      <c r="AC86" s="49">
        <v>45960</v>
      </c>
      <c r="AD86" s="17"/>
      <c r="AE86" s="43" t="s">
        <v>89</v>
      </c>
      <c r="AF86" s="43" t="s">
        <v>89</v>
      </c>
      <c r="AG86" s="44" t="s">
        <v>61</v>
      </c>
      <c r="AH86" s="45" t="s">
        <v>1014</v>
      </c>
      <c r="AI86" s="45" t="s">
        <v>61</v>
      </c>
      <c r="AJ86" s="45" t="s">
        <v>61</v>
      </c>
      <c r="AK86" s="46">
        <v>0</v>
      </c>
      <c r="AL86" s="45" t="s">
        <v>61</v>
      </c>
      <c r="AM86" s="21"/>
      <c r="AN86" s="44" t="s">
        <v>61</v>
      </c>
      <c r="AO86" s="45" t="s">
        <v>1014</v>
      </c>
      <c r="AP86" s="45" t="s">
        <v>61</v>
      </c>
      <c r="AQ86" s="45" t="s">
        <v>61</v>
      </c>
      <c r="AR86" s="50">
        <v>0</v>
      </c>
      <c r="AS86" s="25"/>
      <c r="AT86" s="25"/>
      <c r="AU86" s="25"/>
      <c r="AV86" s="44" t="s">
        <v>61</v>
      </c>
      <c r="AW86" s="45" t="s">
        <v>1014</v>
      </c>
      <c r="AX86" s="45" t="s">
        <v>61</v>
      </c>
      <c r="AY86" s="45" t="s">
        <v>61</v>
      </c>
      <c r="AZ86" s="46">
        <v>0</v>
      </c>
      <c r="BA86" s="45" t="s">
        <v>61</v>
      </c>
      <c r="BB86" s="21"/>
      <c r="BC86" s="22">
        <v>45848</v>
      </c>
      <c r="BD86" s="21" t="s">
        <v>67</v>
      </c>
      <c r="BE86" s="40" t="s">
        <v>61</v>
      </c>
      <c r="BF86" s="14" t="s">
        <v>1066</v>
      </c>
      <c r="BG86" s="24">
        <v>0</v>
      </c>
      <c r="BH86" s="25" t="s">
        <v>64</v>
      </c>
      <c r="BI86" s="25">
        <v>121</v>
      </c>
      <c r="BJ86" s="25" t="s">
        <v>362</v>
      </c>
      <c r="BK86" s="17">
        <v>45875</v>
      </c>
      <c r="BL86" s="26" t="s">
        <v>68</v>
      </c>
      <c r="BM86" s="14" t="s">
        <v>1066</v>
      </c>
      <c r="BN86" s="25" t="s">
        <v>94</v>
      </c>
      <c r="BO86" s="24">
        <v>0</v>
      </c>
      <c r="BP86" s="42" t="s">
        <v>361</v>
      </c>
      <c r="BQ86" s="23"/>
      <c r="BR86" s="17">
        <v>45937</v>
      </c>
      <c r="BS86" s="25" t="s">
        <v>67</v>
      </c>
      <c r="BT86" s="25" t="s">
        <v>61</v>
      </c>
      <c r="BU86" s="25" t="s">
        <v>1067</v>
      </c>
      <c r="BV86" s="25">
        <v>0</v>
      </c>
      <c r="BW86" s="25" t="s">
        <v>64</v>
      </c>
      <c r="BX86" s="25">
        <v>121</v>
      </c>
      <c r="BY86" s="25" t="s">
        <v>362</v>
      </c>
      <c r="BZ86" s="17">
        <v>45966</v>
      </c>
      <c r="CA86" s="25" t="s">
        <v>68</v>
      </c>
      <c r="CB86" s="14" t="s">
        <v>1066</v>
      </c>
      <c r="CC86" s="23" t="s">
        <v>69</v>
      </c>
      <c r="CD86" s="28">
        <v>0</v>
      </c>
      <c r="CE86" s="17" t="s">
        <v>361</v>
      </c>
      <c r="CF86" s="17"/>
    </row>
    <row r="87" spans="1:84" ht="409.6" thickBot="1" x14ac:dyDescent="0.3">
      <c r="A87" s="14" t="s">
        <v>1068</v>
      </c>
      <c r="B87" s="14" t="s">
        <v>1004</v>
      </c>
      <c r="C87" s="14" t="s">
        <v>1005</v>
      </c>
      <c r="D87" s="14" t="s">
        <v>480</v>
      </c>
      <c r="E87" s="14"/>
      <c r="F87" s="14" t="s">
        <v>274</v>
      </c>
      <c r="G87" s="14" t="s">
        <v>876</v>
      </c>
      <c r="H87" s="14" t="s">
        <v>275</v>
      </c>
      <c r="I87" s="14" t="s">
        <v>276</v>
      </c>
      <c r="J87" s="14" t="s">
        <v>61</v>
      </c>
      <c r="K87" s="14" t="s">
        <v>61</v>
      </c>
      <c r="L87" s="14"/>
      <c r="M87" s="14"/>
      <c r="N87" s="14" t="s">
        <v>278</v>
      </c>
      <c r="O87" s="14" t="s">
        <v>60</v>
      </c>
      <c r="P87" s="15">
        <v>6</v>
      </c>
      <c r="Q87" s="14" t="s">
        <v>1006</v>
      </c>
      <c r="R87" s="14">
        <v>2025</v>
      </c>
      <c r="S87" s="14" t="s">
        <v>1069</v>
      </c>
      <c r="T87" s="14" t="s">
        <v>1061</v>
      </c>
      <c r="U87" s="15" t="s">
        <v>1062</v>
      </c>
      <c r="V87" s="14" t="s">
        <v>1070</v>
      </c>
      <c r="W87" s="14">
        <v>2</v>
      </c>
      <c r="X87" s="14" t="s">
        <v>1064</v>
      </c>
      <c r="Y87" s="14" t="s">
        <v>1065</v>
      </c>
      <c r="Z87" s="24">
        <v>1</v>
      </c>
      <c r="AA87" s="14" t="s">
        <v>1066</v>
      </c>
      <c r="AB87" s="49">
        <v>45809</v>
      </c>
      <c r="AC87" s="49">
        <v>45960</v>
      </c>
      <c r="AD87" s="17"/>
      <c r="AE87" s="43" t="s">
        <v>89</v>
      </c>
      <c r="AF87" s="43" t="s">
        <v>89</v>
      </c>
      <c r="AG87" s="44" t="s">
        <v>61</v>
      </c>
      <c r="AH87" s="45" t="s">
        <v>1014</v>
      </c>
      <c r="AI87" s="45" t="s">
        <v>61</v>
      </c>
      <c r="AJ87" s="45" t="s">
        <v>61</v>
      </c>
      <c r="AK87" s="46">
        <v>0</v>
      </c>
      <c r="AL87" s="45" t="s">
        <v>61</v>
      </c>
      <c r="AM87" s="21"/>
      <c r="AN87" s="44" t="s">
        <v>61</v>
      </c>
      <c r="AO87" s="45" t="s">
        <v>1014</v>
      </c>
      <c r="AP87" s="45" t="s">
        <v>61</v>
      </c>
      <c r="AQ87" s="45" t="s">
        <v>61</v>
      </c>
      <c r="AR87" s="50">
        <v>0</v>
      </c>
      <c r="AS87" s="25"/>
      <c r="AT87" s="25"/>
      <c r="AU87" s="25"/>
      <c r="AV87" s="44" t="s">
        <v>61</v>
      </c>
      <c r="AW87" s="45" t="s">
        <v>1014</v>
      </c>
      <c r="AX87" s="45" t="s">
        <v>61</v>
      </c>
      <c r="AY87" s="45" t="s">
        <v>61</v>
      </c>
      <c r="AZ87" s="46">
        <v>0</v>
      </c>
      <c r="BA87" s="45" t="s">
        <v>61</v>
      </c>
      <c r="BB87" s="21"/>
      <c r="BC87" s="22">
        <v>45848</v>
      </c>
      <c r="BD87" s="21" t="s">
        <v>67</v>
      </c>
      <c r="BE87" s="40" t="s">
        <v>61</v>
      </c>
      <c r="BF87" s="14" t="s">
        <v>1066</v>
      </c>
      <c r="BG87" s="24">
        <v>0</v>
      </c>
      <c r="BH87" s="25" t="s">
        <v>64</v>
      </c>
      <c r="BI87" s="25">
        <v>121</v>
      </c>
      <c r="BJ87" s="25" t="s">
        <v>362</v>
      </c>
      <c r="BK87" s="17">
        <v>45875</v>
      </c>
      <c r="BL87" s="26" t="s">
        <v>68</v>
      </c>
      <c r="BM87" s="14" t="s">
        <v>1066</v>
      </c>
      <c r="BN87" s="25" t="s">
        <v>94</v>
      </c>
      <c r="BO87" s="24">
        <v>0</v>
      </c>
      <c r="BP87" s="42" t="s">
        <v>361</v>
      </c>
      <c r="BQ87" s="23"/>
      <c r="BR87" s="17">
        <v>45937</v>
      </c>
      <c r="BS87" s="25" t="s">
        <v>67</v>
      </c>
      <c r="BT87" s="25" t="s">
        <v>61</v>
      </c>
      <c r="BU87" s="25" t="s">
        <v>1071</v>
      </c>
      <c r="BV87" s="25">
        <v>0</v>
      </c>
      <c r="BW87" s="25" t="s">
        <v>64</v>
      </c>
      <c r="BX87" s="25">
        <v>121</v>
      </c>
      <c r="BY87" s="25" t="s">
        <v>362</v>
      </c>
      <c r="BZ87" s="17">
        <v>45966</v>
      </c>
      <c r="CA87" s="25" t="s">
        <v>68</v>
      </c>
      <c r="CB87" s="14" t="s">
        <v>1066</v>
      </c>
      <c r="CC87" s="23" t="s">
        <v>69</v>
      </c>
      <c r="CD87" s="28">
        <v>0</v>
      </c>
      <c r="CE87" s="17" t="s">
        <v>361</v>
      </c>
      <c r="CF87" s="17"/>
    </row>
    <row r="88" spans="1:84" ht="409.6" thickBot="1" x14ac:dyDescent="0.3">
      <c r="A88" s="14" t="s">
        <v>1072</v>
      </c>
      <c r="B88" s="14" t="s">
        <v>1004</v>
      </c>
      <c r="C88" s="14" t="s">
        <v>1005</v>
      </c>
      <c r="D88" s="14" t="s">
        <v>480</v>
      </c>
      <c r="E88" s="14"/>
      <c r="F88" s="14" t="s">
        <v>274</v>
      </c>
      <c r="G88" s="14" t="s">
        <v>876</v>
      </c>
      <c r="H88" s="14" t="s">
        <v>275</v>
      </c>
      <c r="I88" s="14" t="s">
        <v>276</v>
      </c>
      <c r="J88" s="14" t="s">
        <v>61</v>
      </c>
      <c r="K88" s="14" t="s">
        <v>61</v>
      </c>
      <c r="L88" s="14"/>
      <c r="M88" s="14"/>
      <c r="N88" s="14" t="s">
        <v>278</v>
      </c>
      <c r="O88" s="14" t="s">
        <v>60</v>
      </c>
      <c r="P88" s="15">
        <v>6</v>
      </c>
      <c r="Q88" s="14" t="s">
        <v>1006</v>
      </c>
      <c r="R88" s="14">
        <v>2025</v>
      </c>
      <c r="S88" s="14" t="s">
        <v>1073</v>
      </c>
      <c r="T88" s="14" t="s">
        <v>1061</v>
      </c>
      <c r="U88" s="15" t="s">
        <v>1074</v>
      </c>
      <c r="V88" s="14" t="s">
        <v>1075</v>
      </c>
      <c r="W88" s="14">
        <v>3</v>
      </c>
      <c r="X88" s="14" t="s">
        <v>1076</v>
      </c>
      <c r="Y88" s="14" t="s">
        <v>1077</v>
      </c>
      <c r="Z88" s="24">
        <v>1</v>
      </c>
      <c r="AA88" s="14" t="s">
        <v>1078</v>
      </c>
      <c r="AB88" s="49">
        <v>45962</v>
      </c>
      <c r="AC88" s="49">
        <v>46142</v>
      </c>
      <c r="AD88" s="17"/>
      <c r="AE88" s="43" t="s">
        <v>89</v>
      </c>
      <c r="AF88" s="43" t="s">
        <v>89</v>
      </c>
      <c r="AG88" s="44" t="s">
        <v>61</v>
      </c>
      <c r="AH88" s="45" t="s">
        <v>1014</v>
      </c>
      <c r="AI88" s="45" t="s">
        <v>61</v>
      </c>
      <c r="AJ88" s="45" t="s">
        <v>61</v>
      </c>
      <c r="AK88" s="46">
        <v>0</v>
      </c>
      <c r="AL88" s="45" t="s">
        <v>61</v>
      </c>
      <c r="AM88" s="21"/>
      <c r="AN88" s="44" t="s">
        <v>61</v>
      </c>
      <c r="AO88" s="45" t="s">
        <v>1014</v>
      </c>
      <c r="AP88" s="45" t="s">
        <v>61</v>
      </c>
      <c r="AQ88" s="45" t="s">
        <v>61</v>
      </c>
      <c r="AR88" s="50">
        <v>0</v>
      </c>
      <c r="AS88" s="25"/>
      <c r="AT88" s="25"/>
      <c r="AU88" s="25"/>
      <c r="AV88" s="44" t="s">
        <v>61</v>
      </c>
      <c r="AW88" s="45" t="s">
        <v>1014</v>
      </c>
      <c r="AX88" s="45" t="s">
        <v>61</v>
      </c>
      <c r="AY88" s="45" t="s">
        <v>61</v>
      </c>
      <c r="AZ88" s="46">
        <v>0</v>
      </c>
      <c r="BA88" s="45" t="s">
        <v>61</v>
      </c>
      <c r="BB88" s="21"/>
      <c r="BC88" s="22">
        <v>45848</v>
      </c>
      <c r="BD88" s="21" t="s">
        <v>67</v>
      </c>
      <c r="BE88" s="40" t="s">
        <v>61</v>
      </c>
      <c r="BF88" s="14" t="s">
        <v>1078</v>
      </c>
      <c r="BG88" s="24">
        <v>0</v>
      </c>
      <c r="BH88" s="25" t="s">
        <v>64</v>
      </c>
      <c r="BI88" s="25">
        <v>303</v>
      </c>
      <c r="BJ88" s="25" t="s">
        <v>362</v>
      </c>
      <c r="BK88" s="17">
        <v>45875</v>
      </c>
      <c r="BL88" s="26" t="s">
        <v>68</v>
      </c>
      <c r="BM88" s="14" t="s">
        <v>1078</v>
      </c>
      <c r="BN88" s="25" t="s">
        <v>94</v>
      </c>
      <c r="BO88" s="24">
        <v>0</v>
      </c>
      <c r="BP88" s="42" t="s">
        <v>361</v>
      </c>
      <c r="BQ88" s="23"/>
      <c r="BR88" s="17">
        <v>45937</v>
      </c>
      <c r="BS88" s="25" t="s">
        <v>67</v>
      </c>
      <c r="BT88" s="25" t="s">
        <v>61</v>
      </c>
      <c r="BU88" s="25" t="s">
        <v>1079</v>
      </c>
      <c r="BV88" s="25">
        <v>0</v>
      </c>
      <c r="BW88" s="25" t="s">
        <v>64</v>
      </c>
      <c r="BX88" s="25">
        <v>303</v>
      </c>
      <c r="BY88" s="25" t="s">
        <v>362</v>
      </c>
      <c r="BZ88" s="17">
        <v>45966</v>
      </c>
      <c r="CA88" s="25" t="s">
        <v>68</v>
      </c>
      <c r="CB88" s="14" t="s">
        <v>1078</v>
      </c>
      <c r="CC88" s="23" t="s">
        <v>69</v>
      </c>
      <c r="CD88" s="28">
        <v>0</v>
      </c>
      <c r="CE88" s="17" t="s">
        <v>361</v>
      </c>
      <c r="CF88" s="17"/>
    </row>
    <row r="89" spans="1:84" ht="409.6" thickBot="1" x14ac:dyDescent="0.3">
      <c r="A89" s="14" t="s">
        <v>1080</v>
      </c>
      <c r="B89" s="14" t="s">
        <v>1004</v>
      </c>
      <c r="C89" s="14" t="s">
        <v>1005</v>
      </c>
      <c r="D89" s="14" t="s">
        <v>480</v>
      </c>
      <c r="E89" s="14"/>
      <c r="F89" s="14" t="s">
        <v>477</v>
      </c>
      <c r="G89" s="14" t="s">
        <v>478</v>
      </c>
      <c r="H89" s="14" t="s">
        <v>479</v>
      </c>
      <c r="I89" s="14" t="s">
        <v>480</v>
      </c>
      <c r="J89" s="14" t="s">
        <v>61</v>
      </c>
      <c r="K89" s="14" t="s">
        <v>61</v>
      </c>
      <c r="L89" s="14"/>
      <c r="M89" s="14"/>
      <c r="N89" s="14" t="s">
        <v>278</v>
      </c>
      <c r="O89" s="14" t="s">
        <v>60</v>
      </c>
      <c r="P89" s="15">
        <v>7</v>
      </c>
      <c r="Q89" s="14" t="s">
        <v>1006</v>
      </c>
      <c r="R89" s="14">
        <v>2025</v>
      </c>
      <c r="S89" s="14" t="s">
        <v>1081</v>
      </c>
      <c r="T89" s="14" t="s">
        <v>1082</v>
      </c>
      <c r="U89" s="15" t="s">
        <v>1083</v>
      </c>
      <c r="V89" s="14" t="s">
        <v>1084</v>
      </c>
      <c r="W89" s="14">
        <v>1</v>
      </c>
      <c r="X89" s="14" t="s">
        <v>1011</v>
      </c>
      <c r="Y89" s="14" t="s">
        <v>1012</v>
      </c>
      <c r="Z89" s="24">
        <v>1</v>
      </c>
      <c r="AA89" s="14" t="s">
        <v>1013</v>
      </c>
      <c r="AB89" s="49">
        <v>45809</v>
      </c>
      <c r="AC89" s="49">
        <v>45960</v>
      </c>
      <c r="AD89" s="17"/>
      <c r="AE89" s="43" t="s">
        <v>89</v>
      </c>
      <c r="AF89" s="43" t="s">
        <v>89</v>
      </c>
      <c r="AG89" s="44" t="s">
        <v>61</v>
      </c>
      <c r="AH89" s="45" t="s">
        <v>1014</v>
      </c>
      <c r="AI89" s="45" t="s">
        <v>61</v>
      </c>
      <c r="AJ89" s="45" t="s">
        <v>61</v>
      </c>
      <c r="AK89" s="46">
        <v>0</v>
      </c>
      <c r="AL89" s="45" t="s">
        <v>61</v>
      </c>
      <c r="AM89" s="21"/>
      <c r="AN89" s="44" t="s">
        <v>61</v>
      </c>
      <c r="AO89" s="45" t="s">
        <v>1014</v>
      </c>
      <c r="AP89" s="45" t="s">
        <v>61</v>
      </c>
      <c r="AQ89" s="45" t="s">
        <v>61</v>
      </c>
      <c r="AR89" s="50">
        <v>0</v>
      </c>
      <c r="AS89" s="25"/>
      <c r="AT89" s="25"/>
      <c r="AU89" s="25"/>
      <c r="AV89" s="44" t="s">
        <v>61</v>
      </c>
      <c r="AW89" s="45" t="s">
        <v>1014</v>
      </c>
      <c r="AX89" s="45" t="s">
        <v>61</v>
      </c>
      <c r="AY89" s="45" t="s">
        <v>61</v>
      </c>
      <c r="AZ89" s="46">
        <v>0</v>
      </c>
      <c r="BA89" s="45" t="s">
        <v>61</v>
      </c>
      <c r="BB89" s="21"/>
      <c r="BC89" s="22">
        <v>45848</v>
      </c>
      <c r="BD89" s="21" t="s">
        <v>67</v>
      </c>
      <c r="BE89" s="40" t="s">
        <v>61</v>
      </c>
      <c r="BF89" s="14" t="s">
        <v>1013</v>
      </c>
      <c r="BG89" s="24">
        <v>0</v>
      </c>
      <c r="BH89" s="25" t="s">
        <v>64</v>
      </c>
      <c r="BI89" s="25">
        <v>121</v>
      </c>
      <c r="BJ89" s="25" t="s">
        <v>362</v>
      </c>
      <c r="BK89" s="17">
        <v>45875</v>
      </c>
      <c r="BL89" s="26" t="s">
        <v>68</v>
      </c>
      <c r="BM89" s="14" t="s">
        <v>1013</v>
      </c>
      <c r="BN89" s="25" t="s">
        <v>94</v>
      </c>
      <c r="BO89" s="24">
        <v>0</v>
      </c>
      <c r="BP89" s="42" t="s">
        <v>361</v>
      </c>
      <c r="BQ89" s="23"/>
      <c r="BR89" s="17">
        <v>45945</v>
      </c>
      <c r="BS89" s="25" t="s">
        <v>67</v>
      </c>
      <c r="BT89" s="25" t="s">
        <v>61</v>
      </c>
      <c r="BU89" s="25" t="s">
        <v>1085</v>
      </c>
      <c r="BV89" s="25">
        <v>0</v>
      </c>
      <c r="BW89" s="25" t="s">
        <v>64</v>
      </c>
      <c r="BX89" s="25">
        <v>121</v>
      </c>
      <c r="BY89" s="25" t="s">
        <v>362</v>
      </c>
      <c r="BZ89" s="17">
        <v>45966</v>
      </c>
      <c r="CA89" s="25" t="s">
        <v>68</v>
      </c>
      <c r="CB89" s="14" t="s">
        <v>1013</v>
      </c>
      <c r="CC89" s="23" t="s">
        <v>69</v>
      </c>
      <c r="CD89" s="28">
        <v>0</v>
      </c>
      <c r="CE89" s="17" t="s">
        <v>361</v>
      </c>
      <c r="CF89" s="17"/>
    </row>
    <row r="90" spans="1:84" ht="409.6" thickBot="1" x14ac:dyDescent="0.3">
      <c r="A90" s="14" t="s">
        <v>1086</v>
      </c>
      <c r="B90" s="14" t="s">
        <v>1004</v>
      </c>
      <c r="C90" s="14" t="s">
        <v>1005</v>
      </c>
      <c r="D90" s="14" t="s">
        <v>480</v>
      </c>
      <c r="E90" s="14"/>
      <c r="F90" s="14" t="s">
        <v>477</v>
      </c>
      <c r="G90" s="14" t="s">
        <v>478</v>
      </c>
      <c r="H90" s="14" t="s">
        <v>479</v>
      </c>
      <c r="I90" s="14" t="s">
        <v>480</v>
      </c>
      <c r="J90" s="14" t="s">
        <v>61</v>
      </c>
      <c r="K90" s="14" t="s">
        <v>61</v>
      </c>
      <c r="L90" s="14"/>
      <c r="M90" s="14"/>
      <c r="N90" s="14" t="s">
        <v>278</v>
      </c>
      <c r="O90" s="14" t="s">
        <v>60</v>
      </c>
      <c r="P90" s="15">
        <v>7</v>
      </c>
      <c r="Q90" s="14" t="s">
        <v>1006</v>
      </c>
      <c r="R90" s="14">
        <v>2025</v>
      </c>
      <c r="S90" s="14" t="s">
        <v>1087</v>
      </c>
      <c r="T90" s="14" t="s">
        <v>1082</v>
      </c>
      <c r="U90" s="15" t="s">
        <v>1083</v>
      </c>
      <c r="V90" s="14" t="s">
        <v>1088</v>
      </c>
      <c r="W90" s="14">
        <v>2</v>
      </c>
      <c r="X90" s="14" t="s">
        <v>1064</v>
      </c>
      <c r="Y90" s="14" t="s">
        <v>1065</v>
      </c>
      <c r="Z90" s="24">
        <v>1</v>
      </c>
      <c r="AA90" s="14" t="s">
        <v>1066</v>
      </c>
      <c r="AB90" s="49">
        <v>45809</v>
      </c>
      <c r="AC90" s="49">
        <v>45960</v>
      </c>
      <c r="AD90" s="17"/>
      <c r="AE90" s="43" t="s">
        <v>89</v>
      </c>
      <c r="AF90" s="43" t="s">
        <v>89</v>
      </c>
      <c r="AG90" s="44" t="s">
        <v>61</v>
      </c>
      <c r="AH90" s="45" t="s">
        <v>1014</v>
      </c>
      <c r="AI90" s="45" t="s">
        <v>61</v>
      </c>
      <c r="AJ90" s="45" t="s">
        <v>61</v>
      </c>
      <c r="AK90" s="46">
        <v>0</v>
      </c>
      <c r="AL90" s="45" t="s">
        <v>61</v>
      </c>
      <c r="AM90" s="21"/>
      <c r="AN90" s="44" t="s">
        <v>61</v>
      </c>
      <c r="AO90" s="45" t="s">
        <v>1014</v>
      </c>
      <c r="AP90" s="45" t="s">
        <v>61</v>
      </c>
      <c r="AQ90" s="45" t="s">
        <v>61</v>
      </c>
      <c r="AR90" s="50">
        <v>0</v>
      </c>
      <c r="AS90" s="25"/>
      <c r="AT90" s="25"/>
      <c r="AU90" s="25"/>
      <c r="AV90" s="44" t="s">
        <v>61</v>
      </c>
      <c r="AW90" s="45" t="s">
        <v>1014</v>
      </c>
      <c r="AX90" s="45" t="s">
        <v>61</v>
      </c>
      <c r="AY90" s="45" t="s">
        <v>61</v>
      </c>
      <c r="AZ90" s="46">
        <v>0</v>
      </c>
      <c r="BA90" s="45" t="s">
        <v>61</v>
      </c>
      <c r="BB90" s="21"/>
      <c r="BC90" s="22">
        <v>45848</v>
      </c>
      <c r="BD90" s="21" t="s">
        <v>67</v>
      </c>
      <c r="BE90" s="40" t="s">
        <v>61</v>
      </c>
      <c r="BF90" s="14" t="s">
        <v>1066</v>
      </c>
      <c r="BG90" s="24">
        <v>0</v>
      </c>
      <c r="BH90" s="25" t="s">
        <v>64</v>
      </c>
      <c r="BI90" s="25">
        <v>121</v>
      </c>
      <c r="BJ90" s="25" t="s">
        <v>362</v>
      </c>
      <c r="BK90" s="17">
        <v>45875</v>
      </c>
      <c r="BL90" s="26" t="s">
        <v>68</v>
      </c>
      <c r="BM90" s="14" t="s">
        <v>1066</v>
      </c>
      <c r="BN90" s="25" t="s">
        <v>94</v>
      </c>
      <c r="BO90" s="24">
        <v>0</v>
      </c>
      <c r="BP90" s="42" t="s">
        <v>361</v>
      </c>
      <c r="BQ90" s="23"/>
      <c r="BR90" s="17">
        <v>45945</v>
      </c>
      <c r="BS90" s="25" t="s">
        <v>67</v>
      </c>
      <c r="BT90" s="25" t="s">
        <v>61</v>
      </c>
      <c r="BU90" s="25" t="s">
        <v>1089</v>
      </c>
      <c r="BV90" s="25">
        <v>0</v>
      </c>
      <c r="BW90" s="25" t="s">
        <v>64</v>
      </c>
      <c r="BX90" s="25">
        <v>121</v>
      </c>
      <c r="BY90" s="25" t="s">
        <v>362</v>
      </c>
      <c r="BZ90" s="17">
        <v>45966</v>
      </c>
      <c r="CA90" s="25" t="s">
        <v>68</v>
      </c>
      <c r="CB90" s="14" t="s">
        <v>1066</v>
      </c>
      <c r="CC90" s="23" t="s">
        <v>69</v>
      </c>
      <c r="CD90" s="28">
        <v>0</v>
      </c>
      <c r="CE90" s="17" t="s">
        <v>361</v>
      </c>
      <c r="CF90" s="17"/>
    </row>
    <row r="91" spans="1:84" ht="409.6" thickBot="1" x14ac:dyDescent="0.3">
      <c r="A91" s="14" t="s">
        <v>1090</v>
      </c>
      <c r="B91" s="14" t="s">
        <v>1004</v>
      </c>
      <c r="C91" s="14" t="s">
        <v>1005</v>
      </c>
      <c r="D91" s="14" t="s">
        <v>480</v>
      </c>
      <c r="E91" s="14"/>
      <c r="F91" s="14" t="s">
        <v>477</v>
      </c>
      <c r="G91" s="14" t="s">
        <v>478</v>
      </c>
      <c r="H91" s="14" t="s">
        <v>479</v>
      </c>
      <c r="I91" s="14" t="s">
        <v>480</v>
      </c>
      <c r="J91" s="14" t="s">
        <v>61</v>
      </c>
      <c r="K91" s="14" t="s">
        <v>61</v>
      </c>
      <c r="L91" s="14"/>
      <c r="M91" s="14"/>
      <c r="N91" s="14" t="s">
        <v>278</v>
      </c>
      <c r="O91" s="14" t="s">
        <v>60</v>
      </c>
      <c r="P91" s="15">
        <v>9</v>
      </c>
      <c r="Q91" s="14" t="s">
        <v>1006</v>
      </c>
      <c r="R91" s="14">
        <v>2025</v>
      </c>
      <c r="S91" s="14" t="s">
        <v>1091</v>
      </c>
      <c r="T91" s="14" t="s">
        <v>1092</v>
      </c>
      <c r="U91" s="15" t="s">
        <v>1093</v>
      </c>
      <c r="V91" s="14" t="s">
        <v>1094</v>
      </c>
      <c r="W91" s="14">
        <v>1</v>
      </c>
      <c r="X91" s="14" t="s">
        <v>1011</v>
      </c>
      <c r="Y91" s="14" t="s">
        <v>1012</v>
      </c>
      <c r="Z91" s="24">
        <v>1</v>
      </c>
      <c r="AA91" s="14" t="s">
        <v>1013</v>
      </c>
      <c r="AB91" s="49">
        <v>45809</v>
      </c>
      <c r="AC91" s="49">
        <v>45960</v>
      </c>
      <c r="AD91" s="17"/>
      <c r="AE91" s="43" t="s">
        <v>89</v>
      </c>
      <c r="AF91" s="43" t="s">
        <v>89</v>
      </c>
      <c r="AG91" s="44" t="s">
        <v>61</v>
      </c>
      <c r="AH91" s="45" t="s">
        <v>1014</v>
      </c>
      <c r="AI91" s="45" t="s">
        <v>61</v>
      </c>
      <c r="AJ91" s="45" t="s">
        <v>61</v>
      </c>
      <c r="AK91" s="46">
        <v>0</v>
      </c>
      <c r="AL91" s="45" t="s">
        <v>61</v>
      </c>
      <c r="AM91" s="21"/>
      <c r="AN91" s="44" t="s">
        <v>61</v>
      </c>
      <c r="AO91" s="45" t="s">
        <v>1014</v>
      </c>
      <c r="AP91" s="45" t="s">
        <v>61</v>
      </c>
      <c r="AQ91" s="45" t="s">
        <v>61</v>
      </c>
      <c r="AR91" s="50">
        <v>0</v>
      </c>
      <c r="AS91" s="25"/>
      <c r="AT91" s="25"/>
      <c r="AU91" s="25"/>
      <c r="AV91" s="44" t="s">
        <v>61</v>
      </c>
      <c r="AW91" s="45" t="s">
        <v>1014</v>
      </c>
      <c r="AX91" s="45" t="s">
        <v>61</v>
      </c>
      <c r="AY91" s="45" t="s">
        <v>61</v>
      </c>
      <c r="AZ91" s="46">
        <v>0</v>
      </c>
      <c r="BA91" s="45" t="s">
        <v>61</v>
      </c>
      <c r="BB91" s="21"/>
      <c r="BC91" s="22">
        <v>45848</v>
      </c>
      <c r="BD91" s="21" t="s">
        <v>67</v>
      </c>
      <c r="BE91" s="40" t="s">
        <v>61</v>
      </c>
      <c r="BF91" s="14" t="s">
        <v>1013</v>
      </c>
      <c r="BG91" s="24">
        <v>0</v>
      </c>
      <c r="BH91" s="25" t="s">
        <v>64</v>
      </c>
      <c r="BI91" s="25">
        <v>121</v>
      </c>
      <c r="BJ91" s="25" t="s">
        <v>362</v>
      </c>
      <c r="BK91" s="17">
        <v>45875</v>
      </c>
      <c r="BL91" s="26" t="s">
        <v>68</v>
      </c>
      <c r="BM91" s="14" t="s">
        <v>1013</v>
      </c>
      <c r="BN91" s="25" t="s">
        <v>94</v>
      </c>
      <c r="BO91" s="24">
        <v>0</v>
      </c>
      <c r="BP91" s="42" t="s">
        <v>361</v>
      </c>
      <c r="BQ91" s="23"/>
      <c r="BR91" s="17">
        <v>45904</v>
      </c>
      <c r="BS91" s="25" t="s">
        <v>1095</v>
      </c>
      <c r="BT91" s="25" t="s">
        <v>1096</v>
      </c>
      <c r="BU91" s="25" t="s">
        <v>1031</v>
      </c>
      <c r="BV91" s="25">
        <v>0.5</v>
      </c>
      <c r="BW91" s="25" t="s">
        <v>127</v>
      </c>
      <c r="BX91" s="25">
        <v>121</v>
      </c>
      <c r="BY91" s="25" t="s">
        <v>362</v>
      </c>
      <c r="BZ91" s="17">
        <v>45947</v>
      </c>
      <c r="CA91" s="17" t="s">
        <v>1097</v>
      </c>
      <c r="CB91" s="25" t="s">
        <v>62</v>
      </c>
      <c r="CC91" s="17" t="s">
        <v>251</v>
      </c>
      <c r="CD91" s="28">
        <v>1</v>
      </c>
      <c r="CE91" s="17" t="s">
        <v>209</v>
      </c>
      <c r="CF91" s="17"/>
    </row>
    <row r="92" spans="1:84" ht="409.6" thickBot="1" x14ac:dyDescent="0.3">
      <c r="A92" s="14" t="s">
        <v>1098</v>
      </c>
      <c r="B92" s="14" t="s">
        <v>1004</v>
      </c>
      <c r="C92" s="14" t="s">
        <v>1005</v>
      </c>
      <c r="D92" s="14" t="s">
        <v>480</v>
      </c>
      <c r="E92" s="14"/>
      <c r="F92" s="14" t="s">
        <v>477</v>
      </c>
      <c r="G92" s="14" t="s">
        <v>478</v>
      </c>
      <c r="H92" s="14" t="s">
        <v>479</v>
      </c>
      <c r="I92" s="14" t="s">
        <v>480</v>
      </c>
      <c r="J92" s="14" t="s">
        <v>61</v>
      </c>
      <c r="K92" s="14" t="s">
        <v>61</v>
      </c>
      <c r="L92" s="14"/>
      <c r="M92" s="14"/>
      <c r="N92" s="14" t="s">
        <v>278</v>
      </c>
      <c r="O92" s="14" t="s">
        <v>60</v>
      </c>
      <c r="P92" s="15">
        <v>10</v>
      </c>
      <c r="Q92" s="14" t="s">
        <v>1006</v>
      </c>
      <c r="R92" s="14">
        <v>2025</v>
      </c>
      <c r="S92" s="14" t="s">
        <v>1099</v>
      </c>
      <c r="T92" s="14" t="s">
        <v>1100</v>
      </c>
      <c r="U92" s="15" t="s">
        <v>1101</v>
      </c>
      <c r="V92" s="14" t="s">
        <v>1102</v>
      </c>
      <c r="W92" s="14">
        <v>1</v>
      </c>
      <c r="X92" s="14" t="s">
        <v>1011</v>
      </c>
      <c r="Y92" s="14" t="s">
        <v>1012</v>
      </c>
      <c r="Z92" s="24">
        <v>1</v>
      </c>
      <c r="AA92" s="14" t="s">
        <v>1013</v>
      </c>
      <c r="AB92" s="49">
        <v>45809</v>
      </c>
      <c r="AC92" s="49">
        <v>45960</v>
      </c>
      <c r="AD92" s="17"/>
      <c r="AE92" s="43" t="s">
        <v>89</v>
      </c>
      <c r="AF92" s="43" t="s">
        <v>89</v>
      </c>
      <c r="AG92" s="44" t="s">
        <v>61</v>
      </c>
      <c r="AH92" s="45" t="s">
        <v>1014</v>
      </c>
      <c r="AI92" s="45" t="s">
        <v>61</v>
      </c>
      <c r="AJ92" s="45" t="s">
        <v>61</v>
      </c>
      <c r="AK92" s="46">
        <v>0</v>
      </c>
      <c r="AL92" s="45" t="s">
        <v>61</v>
      </c>
      <c r="AM92" s="21"/>
      <c r="AN92" s="44" t="s">
        <v>61</v>
      </c>
      <c r="AO92" s="45" t="s">
        <v>1014</v>
      </c>
      <c r="AP92" s="45" t="s">
        <v>61</v>
      </c>
      <c r="AQ92" s="45" t="s">
        <v>61</v>
      </c>
      <c r="AR92" s="50">
        <v>0</v>
      </c>
      <c r="AS92" s="25"/>
      <c r="AT92" s="25"/>
      <c r="AU92" s="25"/>
      <c r="AV92" s="44" t="s">
        <v>61</v>
      </c>
      <c r="AW92" s="45" t="s">
        <v>1014</v>
      </c>
      <c r="AX92" s="45" t="s">
        <v>61</v>
      </c>
      <c r="AY92" s="45" t="s">
        <v>61</v>
      </c>
      <c r="AZ92" s="46">
        <v>0</v>
      </c>
      <c r="BA92" s="45" t="s">
        <v>61</v>
      </c>
      <c r="BB92" s="21"/>
      <c r="BC92" s="22">
        <v>45848</v>
      </c>
      <c r="BD92" s="21" t="s">
        <v>67</v>
      </c>
      <c r="BE92" s="40" t="s">
        <v>61</v>
      </c>
      <c r="BF92" s="14" t="s">
        <v>1013</v>
      </c>
      <c r="BG92" s="24">
        <v>0</v>
      </c>
      <c r="BH92" s="25" t="s">
        <v>64</v>
      </c>
      <c r="BI92" s="25">
        <v>121</v>
      </c>
      <c r="BJ92" s="25" t="s">
        <v>362</v>
      </c>
      <c r="BK92" s="17">
        <v>45875</v>
      </c>
      <c r="BL92" s="26" t="s">
        <v>68</v>
      </c>
      <c r="BM92" s="14" t="s">
        <v>1013</v>
      </c>
      <c r="BN92" s="25" t="s">
        <v>94</v>
      </c>
      <c r="BO92" s="24">
        <v>0</v>
      </c>
      <c r="BP92" s="42" t="s">
        <v>361</v>
      </c>
      <c r="BQ92" s="23"/>
      <c r="BR92" s="17">
        <v>45945</v>
      </c>
      <c r="BS92" s="25" t="s">
        <v>67</v>
      </c>
      <c r="BT92" s="25" t="s">
        <v>61</v>
      </c>
      <c r="BU92" s="25" t="s">
        <v>1103</v>
      </c>
      <c r="BV92" s="25">
        <v>0</v>
      </c>
      <c r="BW92" s="25" t="s">
        <v>64</v>
      </c>
      <c r="BX92" s="25">
        <v>121</v>
      </c>
      <c r="BY92" s="25" t="s">
        <v>362</v>
      </c>
      <c r="BZ92" s="17">
        <v>45966</v>
      </c>
      <c r="CA92" s="25" t="s">
        <v>68</v>
      </c>
      <c r="CB92" s="14" t="s">
        <v>1013</v>
      </c>
      <c r="CC92" s="23" t="s">
        <v>69</v>
      </c>
      <c r="CD92" s="28">
        <v>0</v>
      </c>
      <c r="CE92" s="17" t="s">
        <v>361</v>
      </c>
      <c r="CF92" s="17"/>
    </row>
    <row r="93" spans="1:84" ht="409.6" thickBot="1" x14ac:dyDescent="0.3">
      <c r="A93" s="14" t="s">
        <v>1104</v>
      </c>
      <c r="B93" s="14" t="s">
        <v>1004</v>
      </c>
      <c r="C93" s="14" t="s">
        <v>1005</v>
      </c>
      <c r="D93" s="14" t="s">
        <v>480</v>
      </c>
      <c r="E93" s="14"/>
      <c r="F93" s="14" t="s">
        <v>1663</v>
      </c>
      <c r="G93" s="14" t="s">
        <v>1105</v>
      </c>
      <c r="H93" s="14" t="s">
        <v>479</v>
      </c>
      <c r="I93" s="14" t="s">
        <v>480</v>
      </c>
      <c r="J93" s="14" t="s">
        <v>61</v>
      </c>
      <c r="K93" s="14" t="s">
        <v>61</v>
      </c>
      <c r="L93" s="14"/>
      <c r="M93" s="14"/>
      <c r="N93" s="14" t="s">
        <v>278</v>
      </c>
      <c r="O93" s="14" t="s">
        <v>60</v>
      </c>
      <c r="P93" s="15" t="s">
        <v>302</v>
      </c>
      <c r="Q93" s="14" t="s">
        <v>1106</v>
      </c>
      <c r="R93" s="14">
        <v>2025</v>
      </c>
      <c r="S93" s="14" t="s">
        <v>1107</v>
      </c>
      <c r="T93" s="14" t="s">
        <v>1108</v>
      </c>
      <c r="U93" s="15" t="s">
        <v>1109</v>
      </c>
      <c r="V93" s="14" t="s">
        <v>1110</v>
      </c>
      <c r="W93" s="14">
        <v>1</v>
      </c>
      <c r="X93" s="14" t="s">
        <v>1111</v>
      </c>
      <c r="Y93" s="14" t="s">
        <v>1112</v>
      </c>
      <c r="Z93" s="24">
        <v>1</v>
      </c>
      <c r="AA93" s="14" t="s">
        <v>1113</v>
      </c>
      <c r="AB93" s="49">
        <v>45809</v>
      </c>
      <c r="AC93" s="49">
        <v>45899</v>
      </c>
      <c r="AD93" s="17"/>
      <c r="AE93" s="43" t="s">
        <v>89</v>
      </c>
      <c r="AF93" s="43" t="s">
        <v>89</v>
      </c>
      <c r="AG93" s="44" t="s">
        <v>61</v>
      </c>
      <c r="AH93" s="45" t="s">
        <v>1114</v>
      </c>
      <c r="AI93" s="45" t="s">
        <v>61</v>
      </c>
      <c r="AJ93" s="45" t="s">
        <v>61</v>
      </c>
      <c r="AK93" s="46">
        <v>0</v>
      </c>
      <c r="AL93" s="45" t="s">
        <v>61</v>
      </c>
      <c r="AM93" s="21"/>
      <c r="AN93" s="44" t="s">
        <v>61</v>
      </c>
      <c r="AO93" s="45" t="s">
        <v>1114</v>
      </c>
      <c r="AP93" s="45" t="s">
        <v>61</v>
      </c>
      <c r="AQ93" s="45" t="s">
        <v>61</v>
      </c>
      <c r="AR93" s="50">
        <v>0</v>
      </c>
      <c r="AS93" s="25"/>
      <c r="AT93" s="25"/>
      <c r="AU93" s="25"/>
      <c r="AV93" s="44" t="s">
        <v>61</v>
      </c>
      <c r="AW93" s="45" t="s">
        <v>1114</v>
      </c>
      <c r="AX93" s="45" t="s">
        <v>61</v>
      </c>
      <c r="AY93" s="45" t="s">
        <v>61</v>
      </c>
      <c r="AZ93" s="46">
        <v>0</v>
      </c>
      <c r="BA93" s="45" t="s">
        <v>61</v>
      </c>
      <c r="BB93" s="21"/>
      <c r="BC93" s="44" t="s">
        <v>61</v>
      </c>
      <c r="BD93" s="45" t="s">
        <v>1114</v>
      </c>
      <c r="BE93" s="45" t="s">
        <v>61</v>
      </c>
      <c r="BF93" s="45" t="s">
        <v>61</v>
      </c>
      <c r="BG93" s="50">
        <v>0</v>
      </c>
      <c r="BH93" s="14"/>
      <c r="BI93" s="14"/>
      <c r="BJ93" s="14"/>
      <c r="BK93" s="44" t="s">
        <v>61</v>
      </c>
      <c r="BL93" s="45" t="s">
        <v>1114</v>
      </c>
      <c r="BM93" s="45" t="s">
        <v>61</v>
      </c>
      <c r="BN93" s="45" t="s">
        <v>61</v>
      </c>
      <c r="BO93" s="46">
        <v>0</v>
      </c>
      <c r="BP93" s="45" t="s">
        <v>61</v>
      </c>
      <c r="BQ93" s="23"/>
      <c r="BR93" s="17">
        <v>45908</v>
      </c>
      <c r="BS93" s="25" t="s">
        <v>1115</v>
      </c>
      <c r="BT93" s="25" t="s">
        <v>1116</v>
      </c>
      <c r="BU93" s="25" t="s">
        <v>61</v>
      </c>
      <c r="BV93" s="25">
        <v>1</v>
      </c>
      <c r="BW93" s="14" t="s">
        <v>146</v>
      </c>
      <c r="BX93" s="14" t="s">
        <v>184</v>
      </c>
      <c r="BY93" s="14" t="s">
        <v>184</v>
      </c>
      <c r="BZ93" s="17">
        <v>45950</v>
      </c>
      <c r="CA93" s="25" t="s">
        <v>1116</v>
      </c>
      <c r="CB93" s="25" t="s">
        <v>62</v>
      </c>
      <c r="CC93" s="17" t="s">
        <v>327</v>
      </c>
      <c r="CD93" s="28">
        <v>1</v>
      </c>
      <c r="CE93" s="17" t="s">
        <v>209</v>
      </c>
      <c r="CF93" s="23"/>
    </row>
    <row r="94" spans="1:84" ht="409.6" thickBot="1" x14ac:dyDescent="0.3">
      <c r="A94" s="14" t="s">
        <v>1117</v>
      </c>
      <c r="B94" s="14" t="s">
        <v>1004</v>
      </c>
      <c r="C94" s="14" t="s">
        <v>1005</v>
      </c>
      <c r="D94" s="14" t="s">
        <v>480</v>
      </c>
      <c r="E94" s="14"/>
      <c r="F94" s="14" t="s">
        <v>1663</v>
      </c>
      <c r="G94" s="14" t="s">
        <v>1105</v>
      </c>
      <c r="H94" s="14" t="s">
        <v>479</v>
      </c>
      <c r="I94" s="14" t="s">
        <v>480</v>
      </c>
      <c r="J94" s="14" t="s">
        <v>61</v>
      </c>
      <c r="K94" s="14" t="s">
        <v>61</v>
      </c>
      <c r="L94" s="14"/>
      <c r="M94" s="14"/>
      <c r="N94" s="14" t="s">
        <v>278</v>
      </c>
      <c r="O94" s="14" t="s">
        <v>60</v>
      </c>
      <c r="P94" s="15" t="s">
        <v>302</v>
      </c>
      <c r="Q94" s="14" t="s">
        <v>1106</v>
      </c>
      <c r="R94" s="14">
        <v>2025</v>
      </c>
      <c r="S94" s="14" t="s">
        <v>1118</v>
      </c>
      <c r="T94" s="14" t="s">
        <v>1108</v>
      </c>
      <c r="U94" s="15" t="s">
        <v>1119</v>
      </c>
      <c r="V94" s="14" t="s">
        <v>1120</v>
      </c>
      <c r="W94" s="14">
        <v>2</v>
      </c>
      <c r="X94" s="14" t="s">
        <v>1121</v>
      </c>
      <c r="Y94" s="14" t="s">
        <v>1122</v>
      </c>
      <c r="Z94" s="24">
        <v>1</v>
      </c>
      <c r="AA94" s="14" t="s">
        <v>1123</v>
      </c>
      <c r="AB94" s="49">
        <v>45839</v>
      </c>
      <c r="AC94" s="49">
        <v>45899</v>
      </c>
      <c r="AD94" s="17"/>
      <c r="AE94" s="43" t="s">
        <v>89</v>
      </c>
      <c r="AF94" s="43" t="s">
        <v>89</v>
      </c>
      <c r="AG94" s="44" t="s">
        <v>61</v>
      </c>
      <c r="AH94" s="45" t="s">
        <v>1114</v>
      </c>
      <c r="AI94" s="45" t="s">
        <v>61</v>
      </c>
      <c r="AJ94" s="45" t="s">
        <v>61</v>
      </c>
      <c r="AK94" s="46">
        <v>0</v>
      </c>
      <c r="AL94" s="45" t="s">
        <v>61</v>
      </c>
      <c r="AM94" s="21"/>
      <c r="AN94" s="44" t="s">
        <v>61</v>
      </c>
      <c r="AO94" s="45" t="s">
        <v>1114</v>
      </c>
      <c r="AP94" s="45" t="s">
        <v>61</v>
      </c>
      <c r="AQ94" s="45" t="s">
        <v>61</v>
      </c>
      <c r="AR94" s="50">
        <v>0</v>
      </c>
      <c r="AS94" s="25"/>
      <c r="AT94" s="25"/>
      <c r="AU94" s="25"/>
      <c r="AV94" s="44" t="s">
        <v>61</v>
      </c>
      <c r="AW94" s="45" t="s">
        <v>1114</v>
      </c>
      <c r="AX94" s="45" t="s">
        <v>61</v>
      </c>
      <c r="AY94" s="45" t="s">
        <v>61</v>
      </c>
      <c r="AZ94" s="46">
        <v>0</v>
      </c>
      <c r="BA94" s="45" t="s">
        <v>61</v>
      </c>
      <c r="BB94" s="21"/>
      <c r="BC94" s="44" t="s">
        <v>61</v>
      </c>
      <c r="BD94" s="45" t="s">
        <v>1114</v>
      </c>
      <c r="BE94" s="45" t="s">
        <v>61</v>
      </c>
      <c r="BF94" s="45" t="s">
        <v>61</v>
      </c>
      <c r="BG94" s="50">
        <v>0</v>
      </c>
      <c r="BH94" s="14"/>
      <c r="BI94" s="14"/>
      <c r="BJ94" s="14"/>
      <c r="BK94" s="44" t="s">
        <v>61</v>
      </c>
      <c r="BL94" s="45" t="s">
        <v>1114</v>
      </c>
      <c r="BM94" s="45" t="s">
        <v>61</v>
      </c>
      <c r="BN94" s="45" t="s">
        <v>61</v>
      </c>
      <c r="BO94" s="46">
        <v>0</v>
      </c>
      <c r="BP94" s="45" t="s">
        <v>61</v>
      </c>
      <c r="BQ94" s="23"/>
      <c r="BR94" s="17">
        <v>45908</v>
      </c>
      <c r="BS94" s="25" t="s">
        <v>1124</v>
      </c>
      <c r="BT94" s="25" t="s">
        <v>1125</v>
      </c>
      <c r="BU94" s="25" t="s">
        <v>61</v>
      </c>
      <c r="BV94" s="25">
        <v>1</v>
      </c>
      <c r="BW94" s="14" t="s">
        <v>146</v>
      </c>
      <c r="BX94" s="14" t="s">
        <v>184</v>
      </c>
      <c r="BY94" s="14" t="s">
        <v>184</v>
      </c>
      <c r="BZ94" s="53">
        <v>45950</v>
      </c>
      <c r="CA94" s="25" t="s">
        <v>1125</v>
      </c>
      <c r="CB94" s="25" t="s">
        <v>62</v>
      </c>
      <c r="CC94" s="17" t="s">
        <v>327</v>
      </c>
      <c r="CD94" s="28">
        <v>1</v>
      </c>
      <c r="CE94" s="17" t="s">
        <v>209</v>
      </c>
      <c r="CF94" s="23"/>
    </row>
    <row r="95" spans="1:84" ht="409.6" thickBot="1" x14ac:dyDescent="0.3">
      <c r="A95" s="14" t="s">
        <v>1126</v>
      </c>
      <c r="B95" s="14" t="s">
        <v>1004</v>
      </c>
      <c r="C95" s="14" t="s">
        <v>1005</v>
      </c>
      <c r="D95" s="14" t="s">
        <v>480</v>
      </c>
      <c r="E95" s="14"/>
      <c r="F95" s="14" t="s">
        <v>477</v>
      </c>
      <c r="G95" s="14" t="s">
        <v>478</v>
      </c>
      <c r="H95" s="14" t="s">
        <v>479</v>
      </c>
      <c r="I95" s="14" t="s">
        <v>480</v>
      </c>
      <c r="J95" s="14" t="s">
        <v>61</v>
      </c>
      <c r="K95" s="14" t="s">
        <v>61</v>
      </c>
      <c r="L95" s="14"/>
      <c r="M95" s="14"/>
      <c r="N95" s="14" t="s">
        <v>278</v>
      </c>
      <c r="O95" s="14" t="s">
        <v>60</v>
      </c>
      <c r="P95" s="15" t="s">
        <v>302</v>
      </c>
      <c r="Q95" s="14" t="s">
        <v>1106</v>
      </c>
      <c r="R95" s="14">
        <v>2025</v>
      </c>
      <c r="S95" s="14" t="s">
        <v>1127</v>
      </c>
      <c r="T95" s="14" t="s">
        <v>1108</v>
      </c>
      <c r="U95" s="15" t="s">
        <v>1128</v>
      </c>
      <c r="V95" s="14" t="s">
        <v>1129</v>
      </c>
      <c r="W95" s="14">
        <v>3</v>
      </c>
      <c r="X95" s="14" t="s">
        <v>1130</v>
      </c>
      <c r="Y95" s="14" t="s">
        <v>1131</v>
      </c>
      <c r="Z95" s="24">
        <v>1</v>
      </c>
      <c r="AA95" s="14" t="s">
        <v>1132</v>
      </c>
      <c r="AB95" s="49">
        <v>45839</v>
      </c>
      <c r="AC95" s="49">
        <v>45930</v>
      </c>
      <c r="AD95" s="17"/>
      <c r="AE95" s="43" t="s">
        <v>89</v>
      </c>
      <c r="AF95" s="43" t="s">
        <v>89</v>
      </c>
      <c r="AG95" s="44" t="s">
        <v>61</v>
      </c>
      <c r="AH95" s="45" t="s">
        <v>1114</v>
      </c>
      <c r="AI95" s="45" t="s">
        <v>61</v>
      </c>
      <c r="AJ95" s="45" t="s">
        <v>61</v>
      </c>
      <c r="AK95" s="46">
        <v>0</v>
      </c>
      <c r="AL95" s="45" t="s">
        <v>61</v>
      </c>
      <c r="AM95" s="21"/>
      <c r="AN95" s="44" t="s">
        <v>61</v>
      </c>
      <c r="AO95" s="45" t="s">
        <v>1114</v>
      </c>
      <c r="AP95" s="45" t="s">
        <v>61</v>
      </c>
      <c r="AQ95" s="45" t="s">
        <v>61</v>
      </c>
      <c r="AR95" s="50">
        <v>0</v>
      </c>
      <c r="AS95" s="25"/>
      <c r="AT95" s="25"/>
      <c r="AU95" s="25"/>
      <c r="AV95" s="44" t="s">
        <v>61</v>
      </c>
      <c r="AW95" s="45" t="s">
        <v>1114</v>
      </c>
      <c r="AX95" s="45" t="s">
        <v>61</v>
      </c>
      <c r="AY95" s="45" t="s">
        <v>61</v>
      </c>
      <c r="AZ95" s="46">
        <v>0</v>
      </c>
      <c r="BA95" s="45" t="s">
        <v>61</v>
      </c>
      <c r="BB95" s="21"/>
      <c r="BC95" s="44" t="s">
        <v>61</v>
      </c>
      <c r="BD95" s="45" t="s">
        <v>1114</v>
      </c>
      <c r="BE95" s="45" t="s">
        <v>61</v>
      </c>
      <c r="BF95" s="45" t="s">
        <v>61</v>
      </c>
      <c r="BG95" s="50">
        <v>0</v>
      </c>
      <c r="BH95" s="14"/>
      <c r="BI95" s="14"/>
      <c r="BJ95" s="14"/>
      <c r="BK95" s="44" t="s">
        <v>61</v>
      </c>
      <c r="BL95" s="45" t="s">
        <v>1114</v>
      </c>
      <c r="BM95" s="45" t="s">
        <v>61</v>
      </c>
      <c r="BN95" s="45" t="s">
        <v>61</v>
      </c>
      <c r="BO95" s="46">
        <v>0</v>
      </c>
      <c r="BP95" s="45" t="s">
        <v>61</v>
      </c>
      <c r="BQ95" s="23"/>
      <c r="BR95" s="17">
        <v>45904</v>
      </c>
      <c r="BS95" s="25" t="s">
        <v>1133</v>
      </c>
      <c r="BT95" s="25" t="s">
        <v>1134</v>
      </c>
      <c r="BU95" s="25" t="s">
        <v>61</v>
      </c>
      <c r="BV95" s="25">
        <v>1</v>
      </c>
      <c r="BW95" s="14" t="s">
        <v>146</v>
      </c>
      <c r="BX95" s="14" t="s">
        <v>184</v>
      </c>
      <c r="BY95" s="14" t="s">
        <v>184</v>
      </c>
      <c r="BZ95" s="17">
        <v>45950</v>
      </c>
      <c r="CA95" s="17" t="s">
        <v>1135</v>
      </c>
      <c r="CB95" s="25" t="s">
        <v>62</v>
      </c>
      <c r="CC95" s="23" t="s">
        <v>69</v>
      </c>
      <c r="CD95" s="28">
        <v>1</v>
      </c>
      <c r="CE95" s="17" t="s">
        <v>209</v>
      </c>
      <c r="CF95" s="23"/>
    </row>
    <row r="96" spans="1:84" ht="409.6" thickBot="1" x14ac:dyDescent="0.3">
      <c r="A96" s="14" t="s">
        <v>1136</v>
      </c>
      <c r="B96" s="14" t="s">
        <v>1004</v>
      </c>
      <c r="C96" s="14" t="s">
        <v>1005</v>
      </c>
      <c r="D96" s="14" t="s">
        <v>480</v>
      </c>
      <c r="E96" s="14"/>
      <c r="F96" s="14" t="s">
        <v>477</v>
      </c>
      <c r="G96" s="14" t="s">
        <v>478</v>
      </c>
      <c r="H96" s="14" t="s">
        <v>479</v>
      </c>
      <c r="I96" s="14" t="s">
        <v>480</v>
      </c>
      <c r="J96" s="14" t="s">
        <v>61</v>
      </c>
      <c r="K96" s="14" t="s">
        <v>61</v>
      </c>
      <c r="L96" s="14"/>
      <c r="M96" s="14"/>
      <c r="N96" s="14" t="s">
        <v>278</v>
      </c>
      <c r="O96" s="14" t="s">
        <v>60</v>
      </c>
      <c r="P96" s="15" t="s">
        <v>302</v>
      </c>
      <c r="Q96" s="14" t="s">
        <v>1106</v>
      </c>
      <c r="R96" s="14">
        <v>2025</v>
      </c>
      <c r="S96" s="14" t="s">
        <v>1137</v>
      </c>
      <c r="T96" s="14" t="s">
        <v>1108</v>
      </c>
      <c r="U96" s="15" t="s">
        <v>1138</v>
      </c>
      <c r="V96" s="14" t="s">
        <v>1139</v>
      </c>
      <c r="W96" s="14">
        <v>4</v>
      </c>
      <c r="X96" s="14" t="s">
        <v>1140</v>
      </c>
      <c r="Y96" s="14" t="s">
        <v>1141</v>
      </c>
      <c r="Z96" s="24">
        <v>1</v>
      </c>
      <c r="AA96" s="14" t="s">
        <v>1132</v>
      </c>
      <c r="AB96" s="49">
        <v>45839</v>
      </c>
      <c r="AC96" s="49">
        <v>45930</v>
      </c>
      <c r="AD96" s="17"/>
      <c r="AE96" s="43" t="s">
        <v>89</v>
      </c>
      <c r="AF96" s="43" t="s">
        <v>89</v>
      </c>
      <c r="AG96" s="44" t="s">
        <v>61</v>
      </c>
      <c r="AH96" s="45" t="s">
        <v>1114</v>
      </c>
      <c r="AI96" s="45" t="s">
        <v>61</v>
      </c>
      <c r="AJ96" s="45" t="s">
        <v>61</v>
      </c>
      <c r="AK96" s="46">
        <v>0</v>
      </c>
      <c r="AL96" s="45" t="s">
        <v>61</v>
      </c>
      <c r="AM96" s="21"/>
      <c r="AN96" s="44" t="s">
        <v>61</v>
      </c>
      <c r="AO96" s="45" t="s">
        <v>1114</v>
      </c>
      <c r="AP96" s="45" t="s">
        <v>61</v>
      </c>
      <c r="AQ96" s="45" t="s">
        <v>61</v>
      </c>
      <c r="AR96" s="50">
        <v>0</v>
      </c>
      <c r="AS96" s="25"/>
      <c r="AT96" s="25"/>
      <c r="AU96" s="25"/>
      <c r="AV96" s="44" t="s">
        <v>61</v>
      </c>
      <c r="AW96" s="45" t="s">
        <v>1114</v>
      </c>
      <c r="AX96" s="45" t="s">
        <v>61</v>
      </c>
      <c r="AY96" s="45" t="s">
        <v>61</v>
      </c>
      <c r="AZ96" s="46">
        <v>0</v>
      </c>
      <c r="BA96" s="45" t="s">
        <v>61</v>
      </c>
      <c r="BB96" s="21"/>
      <c r="BC96" s="44" t="s">
        <v>61</v>
      </c>
      <c r="BD96" s="45" t="s">
        <v>1114</v>
      </c>
      <c r="BE96" s="45" t="s">
        <v>61</v>
      </c>
      <c r="BF96" s="45" t="s">
        <v>61</v>
      </c>
      <c r="BG96" s="50">
        <v>0</v>
      </c>
      <c r="BH96" s="14"/>
      <c r="BI96" s="14"/>
      <c r="BJ96" s="14"/>
      <c r="BK96" s="44" t="s">
        <v>61</v>
      </c>
      <c r="BL96" s="45" t="s">
        <v>1114</v>
      </c>
      <c r="BM96" s="45" t="s">
        <v>61</v>
      </c>
      <c r="BN96" s="45" t="s">
        <v>61</v>
      </c>
      <c r="BO96" s="46">
        <v>0</v>
      </c>
      <c r="BP96" s="45" t="s">
        <v>61</v>
      </c>
      <c r="BQ96" s="23"/>
      <c r="BR96" s="17">
        <v>45904</v>
      </c>
      <c r="BS96" s="25" t="s">
        <v>1142</v>
      </c>
      <c r="BT96" s="25" t="s">
        <v>1134</v>
      </c>
      <c r="BU96" s="25" t="s">
        <v>61</v>
      </c>
      <c r="BV96" s="25">
        <v>1</v>
      </c>
      <c r="BW96" s="14" t="s">
        <v>146</v>
      </c>
      <c r="BX96" s="14" t="s">
        <v>184</v>
      </c>
      <c r="BY96" s="14" t="s">
        <v>184</v>
      </c>
      <c r="BZ96" s="53">
        <v>45950</v>
      </c>
      <c r="CA96" s="25" t="s">
        <v>1134</v>
      </c>
      <c r="CB96" s="25" t="s">
        <v>62</v>
      </c>
      <c r="CC96" s="17" t="s">
        <v>327</v>
      </c>
      <c r="CD96" s="28">
        <v>1</v>
      </c>
      <c r="CE96" s="17" t="s">
        <v>209</v>
      </c>
      <c r="CF96" s="23"/>
    </row>
    <row r="97" spans="1:84" ht="409.6" thickBot="1" x14ac:dyDescent="0.3">
      <c r="A97" s="14" t="s">
        <v>1143</v>
      </c>
      <c r="B97" s="14" t="s">
        <v>1004</v>
      </c>
      <c r="C97" s="14" t="s">
        <v>1005</v>
      </c>
      <c r="D97" s="14" t="s">
        <v>480</v>
      </c>
      <c r="E97" s="14"/>
      <c r="F97" s="14" t="s">
        <v>477</v>
      </c>
      <c r="G97" s="14" t="s">
        <v>478</v>
      </c>
      <c r="H97" s="14" t="s">
        <v>479</v>
      </c>
      <c r="I97" s="14" t="s">
        <v>480</v>
      </c>
      <c r="J97" s="14" t="s">
        <v>61</v>
      </c>
      <c r="K97" s="14" t="s">
        <v>61</v>
      </c>
      <c r="L97" s="14"/>
      <c r="M97" s="14"/>
      <c r="N97" s="14" t="s">
        <v>278</v>
      </c>
      <c r="O97" s="14" t="s">
        <v>60</v>
      </c>
      <c r="P97" s="15" t="s">
        <v>302</v>
      </c>
      <c r="Q97" s="14" t="s">
        <v>1106</v>
      </c>
      <c r="R97" s="14">
        <v>2025</v>
      </c>
      <c r="S97" s="14" t="s">
        <v>1144</v>
      </c>
      <c r="T97" s="14" t="s">
        <v>1108</v>
      </c>
      <c r="U97" s="15" t="s">
        <v>1145</v>
      </c>
      <c r="V97" s="14" t="s">
        <v>1146</v>
      </c>
      <c r="W97" s="14">
        <v>5</v>
      </c>
      <c r="X97" s="14" t="s">
        <v>1147</v>
      </c>
      <c r="Y97" s="14" t="s">
        <v>1148</v>
      </c>
      <c r="Z97" s="24">
        <v>1</v>
      </c>
      <c r="AA97" s="14" t="s">
        <v>1132</v>
      </c>
      <c r="AB97" s="49">
        <v>45839</v>
      </c>
      <c r="AC97" s="49">
        <v>45899</v>
      </c>
      <c r="AD97" s="17"/>
      <c r="AE97" s="43" t="s">
        <v>89</v>
      </c>
      <c r="AF97" s="43" t="s">
        <v>89</v>
      </c>
      <c r="AG97" s="44" t="s">
        <v>61</v>
      </c>
      <c r="AH97" s="45" t="s">
        <v>1114</v>
      </c>
      <c r="AI97" s="45" t="s">
        <v>61</v>
      </c>
      <c r="AJ97" s="45" t="s">
        <v>61</v>
      </c>
      <c r="AK97" s="46">
        <v>0</v>
      </c>
      <c r="AL97" s="45" t="s">
        <v>61</v>
      </c>
      <c r="AM97" s="21"/>
      <c r="AN97" s="44" t="s">
        <v>61</v>
      </c>
      <c r="AO97" s="45" t="s">
        <v>1114</v>
      </c>
      <c r="AP97" s="45" t="s">
        <v>61</v>
      </c>
      <c r="AQ97" s="45" t="s">
        <v>61</v>
      </c>
      <c r="AR97" s="50">
        <v>0</v>
      </c>
      <c r="AS97" s="25"/>
      <c r="AT97" s="25"/>
      <c r="AU97" s="25"/>
      <c r="AV97" s="44" t="s">
        <v>61</v>
      </c>
      <c r="AW97" s="45" t="s">
        <v>1114</v>
      </c>
      <c r="AX97" s="45" t="s">
        <v>61</v>
      </c>
      <c r="AY97" s="45" t="s">
        <v>61</v>
      </c>
      <c r="AZ97" s="46">
        <v>0</v>
      </c>
      <c r="BA97" s="45" t="s">
        <v>61</v>
      </c>
      <c r="BB97" s="21"/>
      <c r="BC97" s="44" t="s">
        <v>61</v>
      </c>
      <c r="BD97" s="45" t="s">
        <v>1114</v>
      </c>
      <c r="BE97" s="45" t="s">
        <v>61</v>
      </c>
      <c r="BF97" s="45" t="s">
        <v>61</v>
      </c>
      <c r="BG97" s="50">
        <v>0</v>
      </c>
      <c r="BH97" s="14"/>
      <c r="BI97" s="14"/>
      <c r="BJ97" s="14"/>
      <c r="BK97" s="44" t="s">
        <v>61</v>
      </c>
      <c r="BL97" s="45" t="s">
        <v>1114</v>
      </c>
      <c r="BM97" s="45" t="s">
        <v>61</v>
      </c>
      <c r="BN97" s="45" t="s">
        <v>61</v>
      </c>
      <c r="BO97" s="46">
        <v>0</v>
      </c>
      <c r="BP97" s="45" t="s">
        <v>61</v>
      </c>
      <c r="BQ97" s="23"/>
      <c r="BR97" s="17">
        <v>45904</v>
      </c>
      <c r="BS97" s="25" t="s">
        <v>1149</v>
      </c>
      <c r="BT97" s="25" t="s">
        <v>1134</v>
      </c>
      <c r="BU97" s="25" t="s">
        <v>61</v>
      </c>
      <c r="BV97" s="25">
        <v>1</v>
      </c>
      <c r="BW97" s="14" t="s">
        <v>146</v>
      </c>
      <c r="BX97" s="14" t="s">
        <v>184</v>
      </c>
      <c r="BY97" s="14" t="s">
        <v>184</v>
      </c>
      <c r="BZ97" s="53">
        <v>45950</v>
      </c>
      <c r="CA97" s="25" t="s">
        <v>1134</v>
      </c>
      <c r="CB97" s="25" t="s">
        <v>62</v>
      </c>
      <c r="CC97" s="17" t="s">
        <v>327</v>
      </c>
      <c r="CD97" s="28">
        <v>1</v>
      </c>
      <c r="CE97" s="17" t="s">
        <v>209</v>
      </c>
      <c r="CF97" s="23"/>
    </row>
    <row r="98" spans="1:84" ht="409.6" thickBot="1" x14ac:dyDescent="0.3">
      <c r="A98" s="14" t="s">
        <v>1150</v>
      </c>
      <c r="B98" s="14" t="s">
        <v>1004</v>
      </c>
      <c r="C98" s="14" t="s">
        <v>1005</v>
      </c>
      <c r="D98" s="14" t="s">
        <v>480</v>
      </c>
      <c r="E98" s="14"/>
      <c r="F98" s="14" t="s">
        <v>1663</v>
      </c>
      <c r="G98" s="14" t="s">
        <v>1105</v>
      </c>
      <c r="H98" s="14" t="s">
        <v>479</v>
      </c>
      <c r="I98" s="14" t="s">
        <v>480</v>
      </c>
      <c r="J98" s="14" t="s">
        <v>61</v>
      </c>
      <c r="K98" s="14" t="s">
        <v>61</v>
      </c>
      <c r="L98" s="14"/>
      <c r="M98" s="14"/>
      <c r="N98" s="14" t="s">
        <v>278</v>
      </c>
      <c r="O98" s="14" t="s">
        <v>60</v>
      </c>
      <c r="P98" s="15" t="s">
        <v>302</v>
      </c>
      <c r="Q98" s="14" t="s">
        <v>1106</v>
      </c>
      <c r="R98" s="14">
        <v>2025</v>
      </c>
      <c r="S98" s="14" t="s">
        <v>1151</v>
      </c>
      <c r="T98" s="14" t="s">
        <v>1108</v>
      </c>
      <c r="U98" s="15" t="s">
        <v>1152</v>
      </c>
      <c r="V98" s="14" t="s">
        <v>1153</v>
      </c>
      <c r="W98" s="14">
        <v>6</v>
      </c>
      <c r="X98" s="14" t="s">
        <v>1154</v>
      </c>
      <c r="Y98" s="14" t="s">
        <v>1155</v>
      </c>
      <c r="Z98" s="24">
        <v>1</v>
      </c>
      <c r="AA98" s="14" t="s">
        <v>1156</v>
      </c>
      <c r="AB98" s="49">
        <v>45839</v>
      </c>
      <c r="AC98" s="49">
        <v>46022</v>
      </c>
      <c r="AD98" s="17"/>
      <c r="AE98" s="43" t="s">
        <v>89</v>
      </c>
      <c r="AF98" s="43" t="s">
        <v>89</v>
      </c>
      <c r="AG98" s="44" t="s">
        <v>61</v>
      </c>
      <c r="AH98" s="45" t="s">
        <v>1114</v>
      </c>
      <c r="AI98" s="45" t="s">
        <v>61</v>
      </c>
      <c r="AJ98" s="45" t="s">
        <v>61</v>
      </c>
      <c r="AK98" s="46">
        <v>0</v>
      </c>
      <c r="AL98" s="45" t="s">
        <v>61</v>
      </c>
      <c r="AM98" s="21"/>
      <c r="AN98" s="44" t="s">
        <v>61</v>
      </c>
      <c r="AO98" s="45" t="s">
        <v>1114</v>
      </c>
      <c r="AP98" s="45" t="s">
        <v>61</v>
      </c>
      <c r="AQ98" s="45" t="s">
        <v>61</v>
      </c>
      <c r="AR98" s="50">
        <v>0</v>
      </c>
      <c r="AS98" s="25"/>
      <c r="AT98" s="25"/>
      <c r="AU98" s="25"/>
      <c r="AV98" s="44" t="s">
        <v>61</v>
      </c>
      <c r="AW98" s="45" t="s">
        <v>1114</v>
      </c>
      <c r="AX98" s="45" t="s">
        <v>61</v>
      </c>
      <c r="AY98" s="45" t="s">
        <v>61</v>
      </c>
      <c r="AZ98" s="46">
        <v>0</v>
      </c>
      <c r="BA98" s="45" t="s">
        <v>61</v>
      </c>
      <c r="BB98" s="21"/>
      <c r="BC98" s="44" t="s">
        <v>61</v>
      </c>
      <c r="BD98" s="45" t="s">
        <v>1114</v>
      </c>
      <c r="BE98" s="45" t="s">
        <v>61</v>
      </c>
      <c r="BF98" s="45" t="s">
        <v>61</v>
      </c>
      <c r="BG98" s="50">
        <v>0</v>
      </c>
      <c r="BH98" s="14"/>
      <c r="BI98" s="14"/>
      <c r="BJ98" s="14"/>
      <c r="BK98" s="44" t="s">
        <v>61</v>
      </c>
      <c r="BL98" s="45" t="s">
        <v>1114</v>
      </c>
      <c r="BM98" s="45" t="s">
        <v>61</v>
      </c>
      <c r="BN98" s="45" t="s">
        <v>61</v>
      </c>
      <c r="BO98" s="46">
        <v>0</v>
      </c>
      <c r="BP98" s="45" t="s">
        <v>61</v>
      </c>
      <c r="BQ98" s="23"/>
      <c r="BR98" s="17">
        <v>45945</v>
      </c>
      <c r="BS98" s="25" t="s">
        <v>67</v>
      </c>
      <c r="BT98" s="25" t="s">
        <v>61</v>
      </c>
      <c r="BU98" s="25" t="s">
        <v>1157</v>
      </c>
      <c r="BV98" s="25">
        <v>0</v>
      </c>
      <c r="BW98" s="14" t="s">
        <v>64</v>
      </c>
      <c r="BX98" s="14">
        <v>183</v>
      </c>
      <c r="BY98" s="14" t="s">
        <v>362</v>
      </c>
      <c r="BZ98" s="17">
        <v>45966</v>
      </c>
      <c r="CA98" s="25" t="s">
        <v>68</v>
      </c>
      <c r="CB98" s="14" t="s">
        <v>1156</v>
      </c>
      <c r="CC98" s="23" t="s">
        <v>69</v>
      </c>
      <c r="CD98" s="28">
        <v>0</v>
      </c>
      <c r="CE98" s="17" t="s">
        <v>361</v>
      </c>
      <c r="CF98" s="23"/>
    </row>
    <row r="99" spans="1:84" ht="409.6" thickBot="1" x14ac:dyDescent="0.3">
      <c r="A99" s="14" t="s">
        <v>1158</v>
      </c>
      <c r="B99" s="14" t="s">
        <v>1004</v>
      </c>
      <c r="C99" s="14" t="s">
        <v>1005</v>
      </c>
      <c r="D99" s="14" t="s">
        <v>480</v>
      </c>
      <c r="E99" s="14"/>
      <c r="F99" s="14" t="s">
        <v>54</v>
      </c>
      <c r="G99" s="14" t="s">
        <v>55</v>
      </c>
      <c r="H99" s="14" t="s">
        <v>1159</v>
      </c>
      <c r="I99" s="14" t="s">
        <v>57</v>
      </c>
      <c r="J99" s="14" t="s">
        <v>61</v>
      </c>
      <c r="K99" s="14" t="s">
        <v>61</v>
      </c>
      <c r="L99" s="14"/>
      <c r="M99" s="14"/>
      <c r="N99" s="14" t="s">
        <v>653</v>
      </c>
      <c r="O99" s="14" t="s">
        <v>60</v>
      </c>
      <c r="P99" s="15" t="s">
        <v>302</v>
      </c>
      <c r="Q99" s="14" t="s">
        <v>1106</v>
      </c>
      <c r="R99" s="14">
        <v>2025</v>
      </c>
      <c r="S99" s="14" t="s">
        <v>1160</v>
      </c>
      <c r="T99" s="14" t="s">
        <v>1108</v>
      </c>
      <c r="U99" s="15" t="s">
        <v>1161</v>
      </c>
      <c r="V99" s="14" t="s">
        <v>1162</v>
      </c>
      <c r="W99" s="14">
        <v>7</v>
      </c>
      <c r="X99" s="14" t="s">
        <v>1163</v>
      </c>
      <c r="Y99" s="14" t="s">
        <v>1164</v>
      </c>
      <c r="Z99" s="24">
        <v>1</v>
      </c>
      <c r="AA99" s="14" t="s">
        <v>1165</v>
      </c>
      <c r="AB99" s="49">
        <v>45664</v>
      </c>
      <c r="AC99" s="49">
        <v>46021</v>
      </c>
      <c r="AD99" s="17"/>
      <c r="AE99" s="43" t="s">
        <v>89</v>
      </c>
      <c r="AF99" s="43" t="s">
        <v>89</v>
      </c>
      <c r="AG99" s="44" t="s">
        <v>61</v>
      </c>
      <c r="AH99" s="45" t="s">
        <v>1114</v>
      </c>
      <c r="AI99" s="45" t="s">
        <v>61</v>
      </c>
      <c r="AJ99" s="45" t="s">
        <v>61</v>
      </c>
      <c r="AK99" s="46">
        <v>0</v>
      </c>
      <c r="AL99" s="45" t="s">
        <v>61</v>
      </c>
      <c r="AM99" s="21"/>
      <c r="AN99" s="44" t="s">
        <v>61</v>
      </c>
      <c r="AO99" s="45" t="s">
        <v>1114</v>
      </c>
      <c r="AP99" s="45" t="s">
        <v>61</v>
      </c>
      <c r="AQ99" s="45" t="s">
        <v>61</v>
      </c>
      <c r="AR99" s="50">
        <v>0</v>
      </c>
      <c r="AS99" s="25"/>
      <c r="AT99" s="25"/>
      <c r="AU99" s="25"/>
      <c r="AV99" s="44" t="s">
        <v>61</v>
      </c>
      <c r="AW99" s="45" t="s">
        <v>1114</v>
      </c>
      <c r="AX99" s="45" t="s">
        <v>61</v>
      </c>
      <c r="AY99" s="45" t="s">
        <v>61</v>
      </c>
      <c r="AZ99" s="46">
        <v>0</v>
      </c>
      <c r="BA99" s="45" t="s">
        <v>61</v>
      </c>
      <c r="BB99" s="21"/>
      <c r="BC99" s="44" t="s">
        <v>61</v>
      </c>
      <c r="BD99" s="45" t="s">
        <v>1114</v>
      </c>
      <c r="BE99" s="45" t="s">
        <v>61</v>
      </c>
      <c r="BF99" s="45" t="s">
        <v>61</v>
      </c>
      <c r="BG99" s="50">
        <v>0</v>
      </c>
      <c r="BH99" s="14"/>
      <c r="BI99" s="14"/>
      <c r="BJ99" s="14"/>
      <c r="BK99" s="44" t="s">
        <v>61</v>
      </c>
      <c r="BL99" s="45" t="s">
        <v>1114</v>
      </c>
      <c r="BM99" s="45" t="s">
        <v>61</v>
      </c>
      <c r="BN99" s="45" t="s">
        <v>61</v>
      </c>
      <c r="BO99" s="46">
        <v>0</v>
      </c>
      <c r="BP99" s="45" t="s">
        <v>61</v>
      </c>
      <c r="BQ99" s="23"/>
      <c r="BR99" s="17">
        <v>45937</v>
      </c>
      <c r="BS99" s="25" t="s">
        <v>1166</v>
      </c>
      <c r="BT99" s="25" t="s">
        <v>1167</v>
      </c>
      <c r="BU99" s="25" t="s">
        <v>564</v>
      </c>
      <c r="BV99" s="25">
        <v>1</v>
      </c>
      <c r="BW99" s="14" t="s">
        <v>146</v>
      </c>
      <c r="BX99" s="14" t="s">
        <v>184</v>
      </c>
      <c r="BY99" s="14" t="s">
        <v>184</v>
      </c>
      <c r="BZ99" s="22">
        <v>45951</v>
      </c>
      <c r="CA99" s="23" t="s">
        <v>1168</v>
      </c>
      <c r="CB99" s="23" t="s">
        <v>1169</v>
      </c>
      <c r="CC99" s="23" t="s">
        <v>245</v>
      </c>
      <c r="CD99" s="54">
        <v>0.5</v>
      </c>
      <c r="CE99" s="17" t="s">
        <v>361</v>
      </c>
      <c r="CF99" s="23"/>
    </row>
    <row r="100" spans="1:84" ht="409.6" thickBot="1" x14ac:dyDescent="0.3">
      <c r="A100" s="14" t="s">
        <v>1170</v>
      </c>
      <c r="B100" s="14" t="s">
        <v>1004</v>
      </c>
      <c r="C100" s="14" t="s">
        <v>1005</v>
      </c>
      <c r="D100" s="14" t="s">
        <v>480</v>
      </c>
      <c r="E100" s="14"/>
      <c r="F100" s="14" t="s">
        <v>1171</v>
      </c>
      <c r="G100" s="14" t="s">
        <v>1172</v>
      </c>
      <c r="H100" s="14" t="s">
        <v>1173</v>
      </c>
      <c r="I100" s="14" t="s">
        <v>1174</v>
      </c>
      <c r="J100" s="14" t="s">
        <v>61</v>
      </c>
      <c r="K100" s="14" t="s">
        <v>61</v>
      </c>
      <c r="L100" s="14"/>
      <c r="M100" s="14"/>
      <c r="N100" s="14" t="s">
        <v>653</v>
      </c>
      <c r="O100" s="14" t="s">
        <v>60</v>
      </c>
      <c r="P100" s="15" t="s">
        <v>302</v>
      </c>
      <c r="Q100" s="14" t="s">
        <v>1106</v>
      </c>
      <c r="R100" s="14">
        <v>2025</v>
      </c>
      <c r="S100" s="14" t="s">
        <v>1175</v>
      </c>
      <c r="T100" s="14" t="s">
        <v>1108</v>
      </c>
      <c r="U100" s="15" t="s">
        <v>1176</v>
      </c>
      <c r="V100" s="14" t="s">
        <v>1177</v>
      </c>
      <c r="W100" s="14">
        <v>8</v>
      </c>
      <c r="X100" s="14" t="s">
        <v>1178</v>
      </c>
      <c r="Y100" s="14" t="s">
        <v>1179</v>
      </c>
      <c r="Z100" s="24">
        <v>1</v>
      </c>
      <c r="AA100" s="14" t="s">
        <v>1180</v>
      </c>
      <c r="AB100" s="49">
        <v>45838</v>
      </c>
      <c r="AC100" s="49">
        <v>46022</v>
      </c>
      <c r="AD100" s="17"/>
      <c r="AE100" s="43" t="s">
        <v>89</v>
      </c>
      <c r="AF100" s="43" t="s">
        <v>89</v>
      </c>
      <c r="AG100" s="44" t="s">
        <v>61</v>
      </c>
      <c r="AH100" s="45" t="s">
        <v>1114</v>
      </c>
      <c r="AI100" s="45" t="s">
        <v>61</v>
      </c>
      <c r="AJ100" s="45" t="s">
        <v>61</v>
      </c>
      <c r="AK100" s="46">
        <v>0</v>
      </c>
      <c r="AL100" s="45" t="s">
        <v>61</v>
      </c>
      <c r="AM100" s="21"/>
      <c r="AN100" s="44" t="s">
        <v>61</v>
      </c>
      <c r="AO100" s="45" t="s">
        <v>1114</v>
      </c>
      <c r="AP100" s="45" t="s">
        <v>61</v>
      </c>
      <c r="AQ100" s="45" t="s">
        <v>61</v>
      </c>
      <c r="AR100" s="50">
        <v>0</v>
      </c>
      <c r="AS100" s="25"/>
      <c r="AT100" s="25"/>
      <c r="AU100" s="25"/>
      <c r="AV100" s="44" t="s">
        <v>61</v>
      </c>
      <c r="AW100" s="45" t="s">
        <v>1114</v>
      </c>
      <c r="AX100" s="45" t="s">
        <v>61</v>
      </c>
      <c r="AY100" s="45" t="s">
        <v>61</v>
      </c>
      <c r="AZ100" s="46">
        <v>0</v>
      </c>
      <c r="BA100" s="45" t="s">
        <v>61</v>
      </c>
      <c r="BB100" s="21"/>
      <c r="BC100" s="44" t="s">
        <v>61</v>
      </c>
      <c r="BD100" s="45" t="s">
        <v>1114</v>
      </c>
      <c r="BE100" s="45" t="s">
        <v>61</v>
      </c>
      <c r="BF100" s="45" t="s">
        <v>61</v>
      </c>
      <c r="BG100" s="50">
        <v>0</v>
      </c>
      <c r="BH100" s="14"/>
      <c r="BI100" s="14"/>
      <c r="BJ100" s="14"/>
      <c r="BK100" s="44" t="s">
        <v>61</v>
      </c>
      <c r="BL100" s="45" t="s">
        <v>1114</v>
      </c>
      <c r="BM100" s="45" t="s">
        <v>61</v>
      </c>
      <c r="BN100" s="45" t="s">
        <v>61</v>
      </c>
      <c r="BO100" s="46">
        <v>0</v>
      </c>
      <c r="BP100" s="45" t="s">
        <v>61</v>
      </c>
      <c r="BQ100" s="23"/>
      <c r="BR100" s="17">
        <v>45939</v>
      </c>
      <c r="BS100" s="25" t="s">
        <v>1181</v>
      </c>
      <c r="BT100" s="25" t="s">
        <v>1182</v>
      </c>
      <c r="BU100" s="25" t="s">
        <v>1183</v>
      </c>
      <c r="BV100" s="25">
        <v>0.7</v>
      </c>
      <c r="BW100" s="14" t="s">
        <v>158</v>
      </c>
      <c r="BX100" s="14">
        <v>183</v>
      </c>
      <c r="BY100" s="14" t="s">
        <v>362</v>
      </c>
      <c r="BZ100" s="17">
        <v>45947</v>
      </c>
      <c r="CA100" s="23" t="s">
        <v>1184</v>
      </c>
      <c r="CB100" s="23" t="s">
        <v>1185</v>
      </c>
      <c r="CC100" s="17" t="s">
        <v>251</v>
      </c>
      <c r="CD100" s="28">
        <v>0</v>
      </c>
      <c r="CE100" s="17" t="s">
        <v>361</v>
      </c>
      <c r="CF100" s="23"/>
    </row>
    <row r="101" spans="1:84" ht="409.6" thickBot="1" x14ac:dyDescent="0.3">
      <c r="A101" s="14" t="s">
        <v>1186</v>
      </c>
      <c r="B101" s="14" t="s">
        <v>1004</v>
      </c>
      <c r="C101" s="14" t="s">
        <v>1005</v>
      </c>
      <c r="D101" s="14" t="s">
        <v>480</v>
      </c>
      <c r="E101" s="14"/>
      <c r="F101" s="14" t="s">
        <v>1693</v>
      </c>
      <c r="G101" s="14" t="s">
        <v>1187</v>
      </c>
      <c r="H101" s="14" t="s">
        <v>1188</v>
      </c>
      <c r="I101" s="14" t="s">
        <v>1189</v>
      </c>
      <c r="J101" s="14" t="s">
        <v>61</v>
      </c>
      <c r="K101" s="14" t="s">
        <v>61</v>
      </c>
      <c r="L101" s="14"/>
      <c r="M101" s="14"/>
      <c r="N101" s="14" t="s">
        <v>1190</v>
      </c>
      <c r="O101" s="14" t="s">
        <v>60</v>
      </c>
      <c r="P101" s="15" t="s">
        <v>302</v>
      </c>
      <c r="Q101" s="14" t="s">
        <v>1106</v>
      </c>
      <c r="R101" s="14">
        <v>2025</v>
      </c>
      <c r="S101" s="14" t="s">
        <v>1191</v>
      </c>
      <c r="T101" s="14" t="s">
        <v>1108</v>
      </c>
      <c r="U101" s="15" t="s">
        <v>1192</v>
      </c>
      <c r="V101" s="14" t="s">
        <v>1193</v>
      </c>
      <c r="W101" s="14">
        <v>9</v>
      </c>
      <c r="X101" s="14" t="s">
        <v>1194</v>
      </c>
      <c r="Y101" s="14" t="s">
        <v>1195</v>
      </c>
      <c r="Z101" s="24">
        <v>1</v>
      </c>
      <c r="AA101" s="14" t="s">
        <v>1196</v>
      </c>
      <c r="AB101" s="49">
        <v>45839</v>
      </c>
      <c r="AC101" s="49">
        <v>46142</v>
      </c>
      <c r="AD101" s="17"/>
      <c r="AE101" s="43" t="s">
        <v>89</v>
      </c>
      <c r="AF101" s="43" t="s">
        <v>89</v>
      </c>
      <c r="AG101" s="44" t="s">
        <v>61</v>
      </c>
      <c r="AH101" s="45" t="s">
        <v>1114</v>
      </c>
      <c r="AI101" s="45" t="s">
        <v>61</v>
      </c>
      <c r="AJ101" s="45" t="s">
        <v>61</v>
      </c>
      <c r="AK101" s="46">
        <v>0</v>
      </c>
      <c r="AL101" s="45" t="s">
        <v>61</v>
      </c>
      <c r="AM101" s="21"/>
      <c r="AN101" s="44" t="s">
        <v>61</v>
      </c>
      <c r="AO101" s="45" t="s">
        <v>1114</v>
      </c>
      <c r="AP101" s="45" t="s">
        <v>61</v>
      </c>
      <c r="AQ101" s="45" t="s">
        <v>61</v>
      </c>
      <c r="AR101" s="50">
        <v>0</v>
      </c>
      <c r="AS101" s="25"/>
      <c r="AT101" s="25"/>
      <c r="AU101" s="25"/>
      <c r="AV101" s="44" t="s">
        <v>61</v>
      </c>
      <c r="AW101" s="45" t="s">
        <v>1114</v>
      </c>
      <c r="AX101" s="45" t="s">
        <v>61</v>
      </c>
      <c r="AY101" s="45" t="s">
        <v>61</v>
      </c>
      <c r="AZ101" s="46">
        <v>0</v>
      </c>
      <c r="BA101" s="45" t="s">
        <v>61</v>
      </c>
      <c r="BB101" s="21"/>
      <c r="BC101" s="44" t="s">
        <v>61</v>
      </c>
      <c r="BD101" s="45" t="s">
        <v>1114</v>
      </c>
      <c r="BE101" s="45" t="s">
        <v>61</v>
      </c>
      <c r="BF101" s="45" t="s">
        <v>61</v>
      </c>
      <c r="BG101" s="50">
        <v>0</v>
      </c>
      <c r="BH101" s="14"/>
      <c r="BI101" s="14"/>
      <c r="BJ101" s="14"/>
      <c r="BK101" s="44" t="s">
        <v>61</v>
      </c>
      <c r="BL101" s="45" t="s">
        <v>1114</v>
      </c>
      <c r="BM101" s="45" t="s">
        <v>61</v>
      </c>
      <c r="BN101" s="45" t="s">
        <v>61</v>
      </c>
      <c r="BO101" s="46">
        <v>0</v>
      </c>
      <c r="BP101" s="45" t="s">
        <v>61</v>
      </c>
      <c r="BQ101" s="23"/>
      <c r="BR101" s="17">
        <v>45945</v>
      </c>
      <c r="BS101" s="25" t="s">
        <v>67</v>
      </c>
      <c r="BT101" s="25" t="s">
        <v>61</v>
      </c>
      <c r="BU101" s="25" t="s">
        <v>1197</v>
      </c>
      <c r="BV101" s="25">
        <v>0</v>
      </c>
      <c r="BW101" s="14" t="s">
        <v>64</v>
      </c>
      <c r="BX101" s="14">
        <v>303</v>
      </c>
      <c r="BY101" s="14" t="s">
        <v>362</v>
      </c>
      <c r="BZ101" s="17">
        <v>45966</v>
      </c>
      <c r="CA101" s="25" t="s">
        <v>68</v>
      </c>
      <c r="CB101" s="14" t="s">
        <v>1196</v>
      </c>
      <c r="CC101" s="23" t="s">
        <v>69</v>
      </c>
      <c r="CD101" s="28">
        <v>0</v>
      </c>
      <c r="CE101" s="17" t="s">
        <v>361</v>
      </c>
      <c r="CF101" s="23"/>
    </row>
    <row r="102" spans="1:84" ht="409.6" thickBot="1" x14ac:dyDescent="0.3">
      <c r="A102" s="14" t="s">
        <v>1198</v>
      </c>
      <c r="B102" s="14" t="s">
        <v>1004</v>
      </c>
      <c r="C102" s="14" t="s">
        <v>1005</v>
      </c>
      <c r="D102" s="14" t="s">
        <v>480</v>
      </c>
      <c r="E102" s="14"/>
      <c r="F102" s="14" t="s">
        <v>1693</v>
      </c>
      <c r="G102" s="14" t="s">
        <v>1187</v>
      </c>
      <c r="H102" s="14" t="s">
        <v>1188</v>
      </c>
      <c r="I102" s="14" t="s">
        <v>1189</v>
      </c>
      <c r="J102" s="14" t="s">
        <v>61</v>
      </c>
      <c r="K102" s="14" t="s">
        <v>61</v>
      </c>
      <c r="L102" s="14"/>
      <c r="M102" s="14"/>
      <c r="N102" s="14" t="s">
        <v>1190</v>
      </c>
      <c r="O102" s="14" t="s">
        <v>60</v>
      </c>
      <c r="P102" s="15" t="s">
        <v>302</v>
      </c>
      <c r="Q102" s="14" t="s">
        <v>1106</v>
      </c>
      <c r="R102" s="14">
        <v>2025</v>
      </c>
      <c r="S102" s="14" t="s">
        <v>1199</v>
      </c>
      <c r="T102" s="14" t="s">
        <v>1108</v>
      </c>
      <c r="U102" s="15" t="s">
        <v>1192</v>
      </c>
      <c r="V102" s="14" t="s">
        <v>1200</v>
      </c>
      <c r="W102" s="14">
        <v>10</v>
      </c>
      <c r="X102" s="14" t="s">
        <v>1201</v>
      </c>
      <c r="Y102" s="14" t="s">
        <v>1202</v>
      </c>
      <c r="Z102" s="24">
        <v>1</v>
      </c>
      <c r="AA102" s="14" t="s">
        <v>1203</v>
      </c>
      <c r="AB102" s="49">
        <v>45839</v>
      </c>
      <c r="AC102" s="49">
        <v>46142</v>
      </c>
      <c r="AD102" s="17"/>
      <c r="AE102" s="43" t="s">
        <v>89</v>
      </c>
      <c r="AF102" s="43" t="s">
        <v>89</v>
      </c>
      <c r="AG102" s="44" t="s">
        <v>61</v>
      </c>
      <c r="AH102" s="45" t="s">
        <v>1114</v>
      </c>
      <c r="AI102" s="45" t="s">
        <v>61</v>
      </c>
      <c r="AJ102" s="45" t="s">
        <v>61</v>
      </c>
      <c r="AK102" s="46">
        <v>0</v>
      </c>
      <c r="AL102" s="45" t="s">
        <v>61</v>
      </c>
      <c r="AM102" s="21"/>
      <c r="AN102" s="44" t="s">
        <v>61</v>
      </c>
      <c r="AO102" s="45" t="s">
        <v>1114</v>
      </c>
      <c r="AP102" s="45" t="s">
        <v>61</v>
      </c>
      <c r="AQ102" s="45" t="s">
        <v>61</v>
      </c>
      <c r="AR102" s="50">
        <v>0</v>
      </c>
      <c r="AS102" s="25"/>
      <c r="AT102" s="25"/>
      <c r="AU102" s="25"/>
      <c r="AV102" s="44" t="s">
        <v>61</v>
      </c>
      <c r="AW102" s="45" t="s">
        <v>1114</v>
      </c>
      <c r="AX102" s="45" t="s">
        <v>61</v>
      </c>
      <c r="AY102" s="45" t="s">
        <v>61</v>
      </c>
      <c r="AZ102" s="46">
        <v>0</v>
      </c>
      <c r="BA102" s="45" t="s">
        <v>61</v>
      </c>
      <c r="BB102" s="21"/>
      <c r="BC102" s="44" t="s">
        <v>61</v>
      </c>
      <c r="BD102" s="45" t="s">
        <v>1114</v>
      </c>
      <c r="BE102" s="45" t="s">
        <v>61</v>
      </c>
      <c r="BF102" s="45" t="s">
        <v>61</v>
      </c>
      <c r="BG102" s="50">
        <v>0</v>
      </c>
      <c r="BH102" s="14"/>
      <c r="BI102" s="14"/>
      <c r="BJ102" s="14"/>
      <c r="BK102" s="44" t="s">
        <v>61</v>
      </c>
      <c r="BL102" s="45" t="s">
        <v>1114</v>
      </c>
      <c r="BM102" s="45" t="s">
        <v>61</v>
      </c>
      <c r="BN102" s="45" t="s">
        <v>61</v>
      </c>
      <c r="BO102" s="46">
        <v>0</v>
      </c>
      <c r="BP102" s="45" t="s">
        <v>61</v>
      </c>
      <c r="BQ102" s="23"/>
      <c r="BR102" s="17">
        <v>45945</v>
      </c>
      <c r="BS102" s="25" t="s">
        <v>67</v>
      </c>
      <c r="BT102" s="25" t="s">
        <v>61</v>
      </c>
      <c r="BU102" s="25" t="s">
        <v>1204</v>
      </c>
      <c r="BV102" s="25">
        <v>0</v>
      </c>
      <c r="BW102" s="14" t="s">
        <v>64</v>
      </c>
      <c r="BX102" s="14">
        <v>303</v>
      </c>
      <c r="BY102" s="14" t="s">
        <v>362</v>
      </c>
      <c r="BZ102" s="17">
        <v>45966</v>
      </c>
      <c r="CA102" s="25" t="s">
        <v>68</v>
      </c>
      <c r="CB102" s="14" t="s">
        <v>1203</v>
      </c>
      <c r="CC102" s="23" t="s">
        <v>69</v>
      </c>
      <c r="CD102" s="28">
        <v>0</v>
      </c>
      <c r="CE102" s="17" t="s">
        <v>361</v>
      </c>
      <c r="CF102" s="23"/>
    </row>
    <row r="103" spans="1:84" ht="409.6" thickBot="1" x14ac:dyDescent="0.3">
      <c r="A103" s="14" t="s">
        <v>1205</v>
      </c>
      <c r="B103" s="14" t="s">
        <v>1004</v>
      </c>
      <c r="C103" s="14" t="s">
        <v>1005</v>
      </c>
      <c r="D103" s="14" t="s">
        <v>480</v>
      </c>
      <c r="E103" s="14"/>
      <c r="F103" s="14" t="s">
        <v>1693</v>
      </c>
      <c r="G103" s="14" t="s">
        <v>1187</v>
      </c>
      <c r="H103" s="14" t="s">
        <v>1188</v>
      </c>
      <c r="I103" s="14" t="s">
        <v>1189</v>
      </c>
      <c r="J103" s="14" t="s">
        <v>61</v>
      </c>
      <c r="K103" s="14" t="s">
        <v>61</v>
      </c>
      <c r="L103" s="14"/>
      <c r="M103" s="14"/>
      <c r="N103" s="14" t="s">
        <v>1190</v>
      </c>
      <c r="O103" s="14" t="s">
        <v>60</v>
      </c>
      <c r="P103" s="15" t="s">
        <v>302</v>
      </c>
      <c r="Q103" s="14" t="s">
        <v>1106</v>
      </c>
      <c r="R103" s="14">
        <v>2025</v>
      </c>
      <c r="S103" s="14" t="s">
        <v>1206</v>
      </c>
      <c r="T103" s="14" t="s">
        <v>1108</v>
      </c>
      <c r="U103" s="15" t="s">
        <v>1207</v>
      </c>
      <c r="V103" s="14" t="s">
        <v>1208</v>
      </c>
      <c r="W103" s="14">
        <v>11</v>
      </c>
      <c r="X103" s="14" t="s">
        <v>1209</v>
      </c>
      <c r="Y103" s="14" t="s">
        <v>1210</v>
      </c>
      <c r="Z103" s="24">
        <v>1</v>
      </c>
      <c r="AA103" s="14" t="s">
        <v>1211</v>
      </c>
      <c r="AB103" s="49">
        <v>45839</v>
      </c>
      <c r="AC103" s="49">
        <v>46021</v>
      </c>
      <c r="AD103" s="17"/>
      <c r="AE103" s="43" t="s">
        <v>89</v>
      </c>
      <c r="AF103" s="43" t="s">
        <v>89</v>
      </c>
      <c r="AG103" s="44" t="s">
        <v>61</v>
      </c>
      <c r="AH103" s="45" t="s">
        <v>1114</v>
      </c>
      <c r="AI103" s="45" t="s">
        <v>61</v>
      </c>
      <c r="AJ103" s="45" t="s">
        <v>61</v>
      </c>
      <c r="AK103" s="46">
        <v>0</v>
      </c>
      <c r="AL103" s="45" t="s">
        <v>61</v>
      </c>
      <c r="AM103" s="21"/>
      <c r="AN103" s="44" t="s">
        <v>61</v>
      </c>
      <c r="AO103" s="45" t="s">
        <v>1114</v>
      </c>
      <c r="AP103" s="45" t="s">
        <v>61</v>
      </c>
      <c r="AQ103" s="45" t="s">
        <v>61</v>
      </c>
      <c r="AR103" s="50">
        <v>0</v>
      </c>
      <c r="AS103" s="25"/>
      <c r="AT103" s="25"/>
      <c r="AU103" s="25"/>
      <c r="AV103" s="44" t="s">
        <v>61</v>
      </c>
      <c r="AW103" s="45" t="s">
        <v>1114</v>
      </c>
      <c r="AX103" s="45" t="s">
        <v>61</v>
      </c>
      <c r="AY103" s="45" t="s">
        <v>61</v>
      </c>
      <c r="AZ103" s="46">
        <v>0</v>
      </c>
      <c r="BA103" s="45" t="s">
        <v>61</v>
      </c>
      <c r="BB103" s="21"/>
      <c r="BC103" s="44" t="s">
        <v>61</v>
      </c>
      <c r="BD103" s="45" t="s">
        <v>1114</v>
      </c>
      <c r="BE103" s="45" t="s">
        <v>61</v>
      </c>
      <c r="BF103" s="45" t="s">
        <v>61</v>
      </c>
      <c r="BG103" s="50">
        <v>0</v>
      </c>
      <c r="BH103" s="14"/>
      <c r="BI103" s="14"/>
      <c r="BJ103" s="14"/>
      <c r="BK103" s="44" t="s">
        <v>61</v>
      </c>
      <c r="BL103" s="45" t="s">
        <v>1114</v>
      </c>
      <c r="BM103" s="45" t="s">
        <v>61</v>
      </c>
      <c r="BN103" s="45" t="s">
        <v>61</v>
      </c>
      <c r="BO103" s="46">
        <v>0</v>
      </c>
      <c r="BP103" s="45" t="s">
        <v>61</v>
      </c>
      <c r="BQ103" s="23"/>
      <c r="BR103" s="17">
        <v>45938</v>
      </c>
      <c r="BS103" s="25" t="s">
        <v>1212</v>
      </c>
      <c r="BT103" s="25" t="s">
        <v>1213</v>
      </c>
      <c r="BU103" s="25" t="s">
        <v>1214</v>
      </c>
      <c r="BV103" s="25">
        <v>0.5</v>
      </c>
      <c r="BW103" s="14" t="s">
        <v>127</v>
      </c>
      <c r="BX103" s="14">
        <v>182</v>
      </c>
      <c r="BY103" s="14" t="s">
        <v>362</v>
      </c>
      <c r="BZ103" s="17">
        <v>45950</v>
      </c>
      <c r="CA103" s="25" t="s">
        <v>1213</v>
      </c>
      <c r="CB103" s="14" t="s">
        <v>1215</v>
      </c>
      <c r="CC103" s="17" t="s">
        <v>129</v>
      </c>
      <c r="CD103" s="28">
        <v>0.67</v>
      </c>
      <c r="CE103" s="17" t="s">
        <v>361</v>
      </c>
      <c r="CF103" s="23"/>
    </row>
    <row r="104" spans="1:84" ht="409.6" thickBot="1" x14ac:dyDescent="0.3">
      <c r="A104" s="14" t="s">
        <v>1216</v>
      </c>
      <c r="B104" s="14" t="s">
        <v>1004</v>
      </c>
      <c r="C104" s="14" t="s">
        <v>1005</v>
      </c>
      <c r="D104" s="14" t="s">
        <v>480</v>
      </c>
      <c r="E104" s="14"/>
      <c r="F104" s="14" t="s">
        <v>534</v>
      </c>
      <c r="G104" s="14" t="s">
        <v>191</v>
      </c>
      <c r="H104" s="14" t="s">
        <v>1217</v>
      </c>
      <c r="I104" s="14" t="s">
        <v>76</v>
      </c>
      <c r="J104" s="14" t="s">
        <v>190</v>
      </c>
      <c r="K104" s="14" t="s">
        <v>191</v>
      </c>
      <c r="L104" s="14"/>
      <c r="M104" s="14"/>
      <c r="N104" s="14" t="s">
        <v>192</v>
      </c>
      <c r="O104" s="14" t="s">
        <v>60</v>
      </c>
      <c r="P104" s="15" t="s">
        <v>302</v>
      </c>
      <c r="Q104" s="14" t="s">
        <v>1106</v>
      </c>
      <c r="R104" s="14">
        <v>2025</v>
      </c>
      <c r="S104" s="14" t="s">
        <v>1218</v>
      </c>
      <c r="T104" s="14" t="s">
        <v>1108</v>
      </c>
      <c r="U104" s="15" t="s">
        <v>1219</v>
      </c>
      <c r="V104" s="14" t="s">
        <v>1220</v>
      </c>
      <c r="W104" s="14">
        <v>12</v>
      </c>
      <c r="X104" s="14" t="s">
        <v>1221</v>
      </c>
      <c r="Y104" s="14" t="s">
        <v>1222</v>
      </c>
      <c r="Z104" s="24">
        <v>1</v>
      </c>
      <c r="AA104" s="14" t="s">
        <v>1223</v>
      </c>
      <c r="AB104" s="49">
        <v>45853</v>
      </c>
      <c r="AC104" s="49">
        <v>45989</v>
      </c>
      <c r="AD104" s="17"/>
      <c r="AE104" s="43" t="s">
        <v>89</v>
      </c>
      <c r="AF104" s="43" t="s">
        <v>89</v>
      </c>
      <c r="AG104" s="44" t="s">
        <v>61</v>
      </c>
      <c r="AH104" s="45" t="s">
        <v>1114</v>
      </c>
      <c r="AI104" s="45" t="s">
        <v>61</v>
      </c>
      <c r="AJ104" s="45" t="s">
        <v>61</v>
      </c>
      <c r="AK104" s="46">
        <v>0</v>
      </c>
      <c r="AL104" s="45" t="s">
        <v>61</v>
      </c>
      <c r="AM104" s="21"/>
      <c r="AN104" s="44" t="s">
        <v>61</v>
      </c>
      <c r="AO104" s="45" t="s">
        <v>1114</v>
      </c>
      <c r="AP104" s="45" t="s">
        <v>61</v>
      </c>
      <c r="AQ104" s="45" t="s">
        <v>61</v>
      </c>
      <c r="AR104" s="50">
        <v>0</v>
      </c>
      <c r="AS104" s="25"/>
      <c r="AT104" s="25"/>
      <c r="AU104" s="25"/>
      <c r="AV104" s="44" t="s">
        <v>61</v>
      </c>
      <c r="AW104" s="45" t="s">
        <v>1114</v>
      </c>
      <c r="AX104" s="45" t="s">
        <v>61</v>
      </c>
      <c r="AY104" s="45" t="s">
        <v>61</v>
      </c>
      <c r="AZ104" s="46">
        <v>0</v>
      </c>
      <c r="BA104" s="45" t="s">
        <v>61</v>
      </c>
      <c r="BB104" s="21"/>
      <c r="BC104" s="44" t="s">
        <v>61</v>
      </c>
      <c r="BD104" s="45" t="s">
        <v>1114</v>
      </c>
      <c r="BE104" s="45" t="s">
        <v>61</v>
      </c>
      <c r="BF104" s="45" t="s">
        <v>61</v>
      </c>
      <c r="BG104" s="50">
        <v>0</v>
      </c>
      <c r="BH104" s="14"/>
      <c r="BI104" s="14"/>
      <c r="BJ104" s="14"/>
      <c r="BK104" s="44" t="s">
        <v>61</v>
      </c>
      <c r="BL104" s="45" t="s">
        <v>1114</v>
      </c>
      <c r="BM104" s="45" t="s">
        <v>61</v>
      </c>
      <c r="BN104" s="45" t="s">
        <v>61</v>
      </c>
      <c r="BO104" s="46">
        <v>0</v>
      </c>
      <c r="BP104" s="45" t="s">
        <v>61</v>
      </c>
      <c r="BQ104" s="23"/>
      <c r="BR104" s="17">
        <v>45945</v>
      </c>
      <c r="BS104" s="25" t="s">
        <v>67</v>
      </c>
      <c r="BT104" s="25" t="s">
        <v>61</v>
      </c>
      <c r="BU104" s="25" t="s">
        <v>1223</v>
      </c>
      <c r="BV104" s="25">
        <v>0</v>
      </c>
      <c r="BW104" s="14" t="s">
        <v>64</v>
      </c>
      <c r="BX104" s="14">
        <v>150</v>
      </c>
      <c r="BY104" s="14" t="s">
        <v>362</v>
      </c>
      <c r="BZ104" s="17">
        <v>45966</v>
      </c>
      <c r="CA104" s="25" t="s">
        <v>68</v>
      </c>
      <c r="CB104" s="14" t="s">
        <v>1223</v>
      </c>
      <c r="CC104" s="23" t="s">
        <v>69</v>
      </c>
      <c r="CD104" s="28">
        <v>0</v>
      </c>
      <c r="CE104" s="17" t="s">
        <v>361</v>
      </c>
      <c r="CF104" s="23"/>
    </row>
    <row r="105" spans="1:84" ht="409.6" thickBot="1" x14ac:dyDescent="0.3">
      <c r="A105" s="14" t="s">
        <v>1224</v>
      </c>
      <c r="B105" s="14" t="s">
        <v>1004</v>
      </c>
      <c r="C105" s="14" t="s">
        <v>1005</v>
      </c>
      <c r="D105" s="14" t="s">
        <v>480</v>
      </c>
      <c r="E105" s="14"/>
      <c r="F105" s="14" t="s">
        <v>534</v>
      </c>
      <c r="G105" s="14" t="s">
        <v>191</v>
      </c>
      <c r="H105" s="14" t="s">
        <v>1217</v>
      </c>
      <c r="I105" s="14" t="s">
        <v>76</v>
      </c>
      <c r="J105" s="14" t="s">
        <v>190</v>
      </c>
      <c r="K105" s="14" t="s">
        <v>191</v>
      </c>
      <c r="L105" s="14"/>
      <c r="M105" s="14"/>
      <c r="N105" s="14" t="s">
        <v>192</v>
      </c>
      <c r="O105" s="14" t="s">
        <v>60</v>
      </c>
      <c r="P105" s="15" t="s">
        <v>302</v>
      </c>
      <c r="Q105" s="14" t="s">
        <v>1106</v>
      </c>
      <c r="R105" s="14">
        <v>2025</v>
      </c>
      <c r="S105" s="14" t="s">
        <v>1225</v>
      </c>
      <c r="T105" s="14" t="s">
        <v>1108</v>
      </c>
      <c r="U105" s="15" t="s">
        <v>1226</v>
      </c>
      <c r="V105" s="14" t="s">
        <v>1227</v>
      </c>
      <c r="W105" s="14">
        <v>13</v>
      </c>
      <c r="X105" s="14" t="s">
        <v>1228</v>
      </c>
      <c r="Y105" s="14" t="s">
        <v>1229</v>
      </c>
      <c r="Z105" s="24">
        <v>1</v>
      </c>
      <c r="AA105" s="14" t="s">
        <v>1223</v>
      </c>
      <c r="AB105" s="49">
        <v>45853</v>
      </c>
      <c r="AC105" s="49">
        <v>46019</v>
      </c>
      <c r="AD105" s="17"/>
      <c r="AE105" s="43" t="s">
        <v>89</v>
      </c>
      <c r="AF105" s="43" t="s">
        <v>89</v>
      </c>
      <c r="AG105" s="44" t="s">
        <v>61</v>
      </c>
      <c r="AH105" s="45" t="s">
        <v>1114</v>
      </c>
      <c r="AI105" s="45" t="s">
        <v>61</v>
      </c>
      <c r="AJ105" s="45" t="s">
        <v>61</v>
      </c>
      <c r="AK105" s="46">
        <v>0</v>
      </c>
      <c r="AL105" s="45" t="s">
        <v>61</v>
      </c>
      <c r="AM105" s="21"/>
      <c r="AN105" s="44" t="s">
        <v>61</v>
      </c>
      <c r="AO105" s="45" t="s">
        <v>1114</v>
      </c>
      <c r="AP105" s="45" t="s">
        <v>61</v>
      </c>
      <c r="AQ105" s="45" t="s">
        <v>61</v>
      </c>
      <c r="AR105" s="50">
        <v>0</v>
      </c>
      <c r="AS105" s="25"/>
      <c r="AT105" s="25"/>
      <c r="AU105" s="25"/>
      <c r="AV105" s="44" t="s">
        <v>61</v>
      </c>
      <c r="AW105" s="45" t="s">
        <v>1114</v>
      </c>
      <c r="AX105" s="45" t="s">
        <v>61</v>
      </c>
      <c r="AY105" s="45" t="s">
        <v>61</v>
      </c>
      <c r="AZ105" s="46">
        <v>0</v>
      </c>
      <c r="BA105" s="45" t="s">
        <v>61</v>
      </c>
      <c r="BB105" s="21"/>
      <c r="BC105" s="44" t="s">
        <v>61</v>
      </c>
      <c r="BD105" s="45" t="s">
        <v>1114</v>
      </c>
      <c r="BE105" s="45" t="s">
        <v>61</v>
      </c>
      <c r="BF105" s="45" t="s">
        <v>61</v>
      </c>
      <c r="BG105" s="50">
        <v>0</v>
      </c>
      <c r="BH105" s="14"/>
      <c r="BI105" s="14"/>
      <c r="BJ105" s="14"/>
      <c r="BK105" s="44" t="s">
        <v>61</v>
      </c>
      <c r="BL105" s="45" t="s">
        <v>1114</v>
      </c>
      <c r="BM105" s="45" t="s">
        <v>61</v>
      </c>
      <c r="BN105" s="45" t="s">
        <v>61</v>
      </c>
      <c r="BO105" s="46">
        <v>0</v>
      </c>
      <c r="BP105" s="45" t="s">
        <v>61</v>
      </c>
      <c r="BQ105" s="23"/>
      <c r="BR105" s="17">
        <v>45945</v>
      </c>
      <c r="BS105" s="25" t="s">
        <v>67</v>
      </c>
      <c r="BT105" s="25" t="s">
        <v>61</v>
      </c>
      <c r="BU105" s="25" t="s">
        <v>1223</v>
      </c>
      <c r="BV105" s="25">
        <v>0</v>
      </c>
      <c r="BW105" s="14" t="s">
        <v>64</v>
      </c>
      <c r="BX105" s="14">
        <v>180</v>
      </c>
      <c r="BY105" s="14" t="s">
        <v>362</v>
      </c>
      <c r="BZ105" s="17">
        <v>45966</v>
      </c>
      <c r="CA105" s="25" t="s">
        <v>68</v>
      </c>
      <c r="CB105" s="14" t="s">
        <v>1223</v>
      </c>
      <c r="CC105" s="23" t="s">
        <v>69</v>
      </c>
      <c r="CD105" s="28">
        <v>0</v>
      </c>
      <c r="CE105" s="17" t="s">
        <v>361</v>
      </c>
      <c r="CF105" s="23"/>
    </row>
    <row r="106" spans="1:84" ht="409.6" thickBot="1" x14ac:dyDescent="0.3">
      <c r="A106" s="14" t="s">
        <v>1230</v>
      </c>
      <c r="B106" s="14" t="s">
        <v>1004</v>
      </c>
      <c r="C106" s="14" t="s">
        <v>1005</v>
      </c>
      <c r="D106" s="14" t="s">
        <v>480</v>
      </c>
      <c r="E106" s="14"/>
      <c r="F106" s="14" t="s">
        <v>534</v>
      </c>
      <c r="G106" s="14" t="s">
        <v>191</v>
      </c>
      <c r="H106" s="14" t="s">
        <v>1217</v>
      </c>
      <c r="I106" s="14" t="s">
        <v>76</v>
      </c>
      <c r="J106" s="14" t="s">
        <v>190</v>
      </c>
      <c r="K106" s="14" t="s">
        <v>191</v>
      </c>
      <c r="L106" s="14"/>
      <c r="M106" s="14"/>
      <c r="N106" s="14" t="s">
        <v>192</v>
      </c>
      <c r="O106" s="14" t="s">
        <v>60</v>
      </c>
      <c r="P106" s="15" t="s">
        <v>302</v>
      </c>
      <c r="Q106" s="14" t="s">
        <v>1106</v>
      </c>
      <c r="R106" s="14">
        <v>2025</v>
      </c>
      <c r="S106" s="14" t="s">
        <v>1231</v>
      </c>
      <c r="T106" s="14" t="s">
        <v>1108</v>
      </c>
      <c r="U106" s="15" t="s">
        <v>1232</v>
      </c>
      <c r="V106" s="14" t="s">
        <v>1233</v>
      </c>
      <c r="W106" s="14">
        <v>14</v>
      </c>
      <c r="X106" s="14" t="s">
        <v>1234</v>
      </c>
      <c r="Y106" s="14" t="s">
        <v>1235</v>
      </c>
      <c r="Z106" s="24">
        <v>1</v>
      </c>
      <c r="AA106" s="14" t="s">
        <v>1236</v>
      </c>
      <c r="AB106" s="49">
        <v>45839</v>
      </c>
      <c r="AC106" s="49">
        <v>46019</v>
      </c>
      <c r="AD106" s="17"/>
      <c r="AE106" s="43" t="s">
        <v>89</v>
      </c>
      <c r="AF106" s="43" t="s">
        <v>89</v>
      </c>
      <c r="AG106" s="44" t="s">
        <v>61</v>
      </c>
      <c r="AH106" s="45" t="s">
        <v>1114</v>
      </c>
      <c r="AI106" s="45" t="s">
        <v>61</v>
      </c>
      <c r="AJ106" s="45" t="s">
        <v>61</v>
      </c>
      <c r="AK106" s="46">
        <v>0</v>
      </c>
      <c r="AL106" s="45" t="s">
        <v>61</v>
      </c>
      <c r="AM106" s="21"/>
      <c r="AN106" s="44" t="s">
        <v>61</v>
      </c>
      <c r="AO106" s="45" t="s">
        <v>1114</v>
      </c>
      <c r="AP106" s="45" t="s">
        <v>61</v>
      </c>
      <c r="AQ106" s="45" t="s">
        <v>61</v>
      </c>
      <c r="AR106" s="50">
        <v>0</v>
      </c>
      <c r="AS106" s="25"/>
      <c r="AT106" s="25"/>
      <c r="AU106" s="25"/>
      <c r="AV106" s="44" t="s">
        <v>61</v>
      </c>
      <c r="AW106" s="45" t="s">
        <v>1114</v>
      </c>
      <c r="AX106" s="45" t="s">
        <v>61</v>
      </c>
      <c r="AY106" s="45" t="s">
        <v>61</v>
      </c>
      <c r="AZ106" s="46">
        <v>0</v>
      </c>
      <c r="BA106" s="45" t="s">
        <v>61</v>
      </c>
      <c r="BB106" s="21"/>
      <c r="BC106" s="44" t="s">
        <v>61</v>
      </c>
      <c r="BD106" s="45" t="s">
        <v>1114</v>
      </c>
      <c r="BE106" s="45" t="s">
        <v>61</v>
      </c>
      <c r="BF106" s="45" t="s">
        <v>61</v>
      </c>
      <c r="BG106" s="50">
        <v>0</v>
      </c>
      <c r="BH106" s="14"/>
      <c r="BI106" s="14"/>
      <c r="BJ106" s="14"/>
      <c r="BK106" s="44" t="s">
        <v>61</v>
      </c>
      <c r="BL106" s="45" t="s">
        <v>1114</v>
      </c>
      <c r="BM106" s="45" t="s">
        <v>61</v>
      </c>
      <c r="BN106" s="45" t="s">
        <v>61</v>
      </c>
      <c r="BO106" s="46">
        <v>0</v>
      </c>
      <c r="BP106" s="45" t="s">
        <v>61</v>
      </c>
      <c r="BQ106" s="23"/>
      <c r="BR106" s="17">
        <v>45945</v>
      </c>
      <c r="BS106" s="25" t="s">
        <v>67</v>
      </c>
      <c r="BT106" s="25" t="s">
        <v>61</v>
      </c>
      <c r="BU106" s="25" t="s">
        <v>1236</v>
      </c>
      <c r="BV106" s="25">
        <v>0</v>
      </c>
      <c r="BW106" s="14" t="s">
        <v>64</v>
      </c>
      <c r="BX106" s="14">
        <v>180</v>
      </c>
      <c r="BY106" s="14" t="s">
        <v>362</v>
      </c>
      <c r="BZ106" s="17">
        <v>45966</v>
      </c>
      <c r="CA106" s="25" t="s">
        <v>68</v>
      </c>
      <c r="CB106" s="14" t="s">
        <v>1236</v>
      </c>
      <c r="CC106" s="23" t="s">
        <v>69</v>
      </c>
      <c r="CD106" s="28">
        <v>0</v>
      </c>
      <c r="CE106" s="17" t="s">
        <v>361</v>
      </c>
      <c r="CF106" s="23"/>
    </row>
    <row r="107" spans="1:84" ht="409.6" thickBot="1" x14ac:dyDescent="0.3">
      <c r="A107" s="14" t="s">
        <v>1237</v>
      </c>
      <c r="B107" s="14" t="s">
        <v>1004</v>
      </c>
      <c r="C107" s="14" t="s">
        <v>1005</v>
      </c>
      <c r="D107" s="14" t="s">
        <v>480</v>
      </c>
      <c r="E107" s="14"/>
      <c r="F107" s="14" t="s">
        <v>534</v>
      </c>
      <c r="G107" s="14" t="s">
        <v>191</v>
      </c>
      <c r="H107" s="14" t="s">
        <v>1217</v>
      </c>
      <c r="I107" s="14" t="s">
        <v>76</v>
      </c>
      <c r="J107" s="14" t="s">
        <v>190</v>
      </c>
      <c r="K107" s="14" t="s">
        <v>191</v>
      </c>
      <c r="L107" s="14"/>
      <c r="M107" s="14"/>
      <c r="N107" s="14" t="s">
        <v>192</v>
      </c>
      <c r="O107" s="14" t="s">
        <v>60</v>
      </c>
      <c r="P107" s="15" t="s">
        <v>302</v>
      </c>
      <c r="Q107" s="14" t="s">
        <v>1106</v>
      </c>
      <c r="R107" s="14">
        <v>2025</v>
      </c>
      <c r="S107" s="14" t="s">
        <v>1238</v>
      </c>
      <c r="T107" s="14" t="s">
        <v>1108</v>
      </c>
      <c r="U107" s="15" t="s">
        <v>1239</v>
      </c>
      <c r="V107" s="14" t="s">
        <v>1240</v>
      </c>
      <c r="W107" s="14">
        <v>15</v>
      </c>
      <c r="X107" s="14" t="s">
        <v>1241</v>
      </c>
      <c r="Y107" s="14" t="s">
        <v>1242</v>
      </c>
      <c r="Z107" s="24">
        <v>1</v>
      </c>
      <c r="AA107" s="14" t="s">
        <v>1243</v>
      </c>
      <c r="AB107" s="49">
        <v>45853</v>
      </c>
      <c r="AC107" s="49">
        <v>46019</v>
      </c>
      <c r="AD107" s="17"/>
      <c r="AE107" s="43" t="s">
        <v>89</v>
      </c>
      <c r="AF107" s="43" t="s">
        <v>89</v>
      </c>
      <c r="AG107" s="44" t="s">
        <v>61</v>
      </c>
      <c r="AH107" s="45" t="s">
        <v>1114</v>
      </c>
      <c r="AI107" s="45" t="s">
        <v>61</v>
      </c>
      <c r="AJ107" s="45" t="s">
        <v>61</v>
      </c>
      <c r="AK107" s="46">
        <v>0</v>
      </c>
      <c r="AL107" s="45" t="s">
        <v>61</v>
      </c>
      <c r="AM107" s="21"/>
      <c r="AN107" s="44" t="s">
        <v>61</v>
      </c>
      <c r="AO107" s="45" t="s">
        <v>1114</v>
      </c>
      <c r="AP107" s="45" t="s">
        <v>61</v>
      </c>
      <c r="AQ107" s="45" t="s">
        <v>61</v>
      </c>
      <c r="AR107" s="50">
        <v>0</v>
      </c>
      <c r="AS107" s="25"/>
      <c r="AT107" s="25"/>
      <c r="AU107" s="25"/>
      <c r="AV107" s="44" t="s">
        <v>61</v>
      </c>
      <c r="AW107" s="45" t="s">
        <v>1114</v>
      </c>
      <c r="AX107" s="45" t="s">
        <v>61</v>
      </c>
      <c r="AY107" s="45" t="s">
        <v>61</v>
      </c>
      <c r="AZ107" s="46">
        <v>0</v>
      </c>
      <c r="BA107" s="45" t="s">
        <v>61</v>
      </c>
      <c r="BB107" s="21"/>
      <c r="BC107" s="44" t="s">
        <v>61</v>
      </c>
      <c r="BD107" s="45" t="s">
        <v>1114</v>
      </c>
      <c r="BE107" s="45" t="s">
        <v>61</v>
      </c>
      <c r="BF107" s="45" t="s">
        <v>61</v>
      </c>
      <c r="BG107" s="50">
        <v>0</v>
      </c>
      <c r="BH107" s="14"/>
      <c r="BI107" s="14"/>
      <c r="BJ107" s="14"/>
      <c r="BK107" s="44" t="s">
        <v>61</v>
      </c>
      <c r="BL107" s="45" t="s">
        <v>1114</v>
      </c>
      <c r="BM107" s="45" t="s">
        <v>61</v>
      </c>
      <c r="BN107" s="45" t="s">
        <v>61</v>
      </c>
      <c r="BO107" s="46">
        <v>0</v>
      </c>
      <c r="BP107" s="45" t="s">
        <v>61</v>
      </c>
      <c r="BQ107" s="23"/>
      <c r="BR107" s="17">
        <v>45945</v>
      </c>
      <c r="BS107" s="25" t="s">
        <v>67</v>
      </c>
      <c r="BT107" s="25" t="s">
        <v>61</v>
      </c>
      <c r="BU107" s="25" t="s">
        <v>1243</v>
      </c>
      <c r="BV107" s="25">
        <v>0</v>
      </c>
      <c r="BW107" s="14" t="s">
        <v>64</v>
      </c>
      <c r="BX107" s="14">
        <v>180</v>
      </c>
      <c r="BY107" s="14" t="s">
        <v>362</v>
      </c>
      <c r="BZ107" s="17">
        <v>45966</v>
      </c>
      <c r="CA107" s="25" t="s">
        <v>68</v>
      </c>
      <c r="CB107" s="14" t="s">
        <v>1243</v>
      </c>
      <c r="CC107" s="23" t="s">
        <v>69</v>
      </c>
      <c r="CD107" s="28">
        <v>0</v>
      </c>
      <c r="CE107" s="17" t="s">
        <v>361</v>
      </c>
      <c r="CF107" s="23"/>
    </row>
    <row r="108" spans="1:84" ht="409.6" thickBot="1" x14ac:dyDescent="0.3">
      <c r="A108" s="14" t="s">
        <v>1244</v>
      </c>
      <c r="B108" s="14" t="s">
        <v>1004</v>
      </c>
      <c r="C108" s="14" t="s">
        <v>1005</v>
      </c>
      <c r="D108" s="14" t="s">
        <v>480</v>
      </c>
      <c r="E108" s="14"/>
      <c r="F108" s="14" t="s">
        <v>222</v>
      </c>
      <c r="G108" s="14" t="s">
        <v>512</v>
      </c>
      <c r="H108" s="14" t="s">
        <v>1217</v>
      </c>
      <c r="I108" s="14" t="s">
        <v>76</v>
      </c>
      <c r="J108" s="14" t="s">
        <v>513</v>
      </c>
      <c r="K108" s="14" t="s">
        <v>512</v>
      </c>
      <c r="L108" s="14"/>
      <c r="M108" s="14"/>
      <c r="N108" s="14" t="s">
        <v>192</v>
      </c>
      <c r="O108" s="14" t="s">
        <v>60</v>
      </c>
      <c r="P108" s="15" t="s">
        <v>302</v>
      </c>
      <c r="Q108" s="14" t="s">
        <v>1106</v>
      </c>
      <c r="R108" s="14">
        <v>2025</v>
      </c>
      <c r="S108" s="14" t="s">
        <v>1245</v>
      </c>
      <c r="T108" s="14" t="s">
        <v>1108</v>
      </c>
      <c r="U108" s="15" t="s">
        <v>1246</v>
      </c>
      <c r="V108" s="14" t="s">
        <v>1247</v>
      </c>
      <c r="W108" s="14">
        <v>16</v>
      </c>
      <c r="X108" s="14" t="s">
        <v>1248</v>
      </c>
      <c r="Y108" s="14" t="s">
        <v>1249</v>
      </c>
      <c r="Z108" s="24">
        <v>1</v>
      </c>
      <c r="AA108" s="14" t="s">
        <v>1250</v>
      </c>
      <c r="AB108" s="49">
        <v>45839</v>
      </c>
      <c r="AC108" s="49">
        <v>45961</v>
      </c>
      <c r="AD108" s="17"/>
      <c r="AE108" s="43" t="s">
        <v>89</v>
      </c>
      <c r="AF108" s="43" t="s">
        <v>89</v>
      </c>
      <c r="AG108" s="44" t="s">
        <v>61</v>
      </c>
      <c r="AH108" s="45" t="s">
        <v>1114</v>
      </c>
      <c r="AI108" s="45" t="s">
        <v>61</v>
      </c>
      <c r="AJ108" s="45" t="s">
        <v>61</v>
      </c>
      <c r="AK108" s="46">
        <v>0</v>
      </c>
      <c r="AL108" s="45" t="s">
        <v>61</v>
      </c>
      <c r="AM108" s="21"/>
      <c r="AN108" s="44" t="s">
        <v>61</v>
      </c>
      <c r="AO108" s="45" t="s">
        <v>1114</v>
      </c>
      <c r="AP108" s="45" t="s">
        <v>61</v>
      </c>
      <c r="AQ108" s="45" t="s">
        <v>61</v>
      </c>
      <c r="AR108" s="50">
        <v>0</v>
      </c>
      <c r="AS108" s="25"/>
      <c r="AT108" s="25"/>
      <c r="AU108" s="25"/>
      <c r="AV108" s="44" t="s">
        <v>61</v>
      </c>
      <c r="AW108" s="45" t="s">
        <v>1114</v>
      </c>
      <c r="AX108" s="45" t="s">
        <v>61</v>
      </c>
      <c r="AY108" s="45" t="s">
        <v>61</v>
      </c>
      <c r="AZ108" s="46">
        <v>0</v>
      </c>
      <c r="BA108" s="45" t="s">
        <v>61</v>
      </c>
      <c r="BB108" s="21"/>
      <c r="BC108" s="44" t="s">
        <v>61</v>
      </c>
      <c r="BD108" s="45" t="s">
        <v>1114</v>
      </c>
      <c r="BE108" s="45" t="s">
        <v>61</v>
      </c>
      <c r="BF108" s="45" t="s">
        <v>61</v>
      </c>
      <c r="BG108" s="50">
        <v>0</v>
      </c>
      <c r="BH108" s="14"/>
      <c r="BI108" s="14"/>
      <c r="BJ108" s="14"/>
      <c r="BK108" s="44" t="s">
        <v>61</v>
      </c>
      <c r="BL108" s="45" t="s">
        <v>1114</v>
      </c>
      <c r="BM108" s="45" t="s">
        <v>61</v>
      </c>
      <c r="BN108" s="45" t="s">
        <v>61</v>
      </c>
      <c r="BO108" s="46">
        <v>0</v>
      </c>
      <c r="BP108" s="45" t="s">
        <v>61</v>
      </c>
      <c r="BQ108" s="23"/>
      <c r="BR108" s="17">
        <v>45945</v>
      </c>
      <c r="BS108" s="25" t="s">
        <v>67</v>
      </c>
      <c r="BT108" s="25" t="s">
        <v>61</v>
      </c>
      <c r="BU108" s="25" t="s">
        <v>1250</v>
      </c>
      <c r="BV108" s="25">
        <v>0</v>
      </c>
      <c r="BW108" s="14" t="s">
        <v>64</v>
      </c>
      <c r="BX108" s="14">
        <v>122</v>
      </c>
      <c r="BY108" s="14" t="s">
        <v>362</v>
      </c>
      <c r="BZ108" s="17">
        <v>45966</v>
      </c>
      <c r="CA108" s="25" t="s">
        <v>68</v>
      </c>
      <c r="CB108" s="14" t="s">
        <v>1250</v>
      </c>
      <c r="CC108" s="23" t="s">
        <v>69</v>
      </c>
      <c r="CD108" s="28">
        <v>0</v>
      </c>
      <c r="CE108" s="17" t="s">
        <v>361</v>
      </c>
      <c r="CF108" s="23"/>
    </row>
    <row r="109" spans="1:84" ht="409.6" thickBot="1" x14ac:dyDescent="0.3">
      <c r="A109" s="14" t="s">
        <v>1251</v>
      </c>
      <c r="B109" s="14" t="s">
        <v>1004</v>
      </c>
      <c r="C109" s="14" t="s">
        <v>1005</v>
      </c>
      <c r="D109" s="14" t="s">
        <v>480</v>
      </c>
      <c r="E109" s="14"/>
      <c r="F109" s="14" t="s">
        <v>71</v>
      </c>
      <c r="G109" s="14" t="s">
        <v>74</v>
      </c>
      <c r="H109" s="14" t="s">
        <v>1217</v>
      </c>
      <c r="I109" s="14" t="s">
        <v>76</v>
      </c>
      <c r="J109" s="14" t="s">
        <v>226</v>
      </c>
      <c r="K109" s="14" t="s">
        <v>78</v>
      </c>
      <c r="L109" s="14"/>
      <c r="M109" s="14"/>
      <c r="N109" s="14" t="s">
        <v>192</v>
      </c>
      <c r="O109" s="14" t="s">
        <v>60</v>
      </c>
      <c r="P109" s="15" t="s">
        <v>302</v>
      </c>
      <c r="Q109" s="14" t="s">
        <v>1106</v>
      </c>
      <c r="R109" s="14">
        <v>2025</v>
      </c>
      <c r="S109" s="14" t="s">
        <v>1252</v>
      </c>
      <c r="T109" s="14" t="s">
        <v>1108</v>
      </c>
      <c r="U109" s="15" t="s">
        <v>1253</v>
      </c>
      <c r="V109" s="14" t="s">
        <v>1254</v>
      </c>
      <c r="W109" s="14">
        <v>17</v>
      </c>
      <c r="X109" s="14" t="s">
        <v>1255</v>
      </c>
      <c r="Y109" s="14" t="s">
        <v>1256</v>
      </c>
      <c r="Z109" s="24">
        <v>1</v>
      </c>
      <c r="AA109" s="14" t="s">
        <v>1257</v>
      </c>
      <c r="AB109" s="49">
        <v>45839</v>
      </c>
      <c r="AC109" s="49">
        <v>45961</v>
      </c>
      <c r="AD109" s="17"/>
      <c r="AE109" s="43" t="s">
        <v>89</v>
      </c>
      <c r="AF109" s="43" t="s">
        <v>89</v>
      </c>
      <c r="AG109" s="44" t="s">
        <v>61</v>
      </c>
      <c r="AH109" s="45" t="s">
        <v>1114</v>
      </c>
      <c r="AI109" s="45" t="s">
        <v>61</v>
      </c>
      <c r="AJ109" s="45" t="s">
        <v>61</v>
      </c>
      <c r="AK109" s="46">
        <v>0</v>
      </c>
      <c r="AL109" s="45" t="s">
        <v>61</v>
      </c>
      <c r="AM109" s="21"/>
      <c r="AN109" s="44" t="s">
        <v>61</v>
      </c>
      <c r="AO109" s="45" t="s">
        <v>1114</v>
      </c>
      <c r="AP109" s="45" t="s">
        <v>61</v>
      </c>
      <c r="AQ109" s="45" t="s">
        <v>61</v>
      </c>
      <c r="AR109" s="50">
        <v>0</v>
      </c>
      <c r="AS109" s="25"/>
      <c r="AT109" s="25"/>
      <c r="AU109" s="25"/>
      <c r="AV109" s="44" t="s">
        <v>61</v>
      </c>
      <c r="AW109" s="45" t="s">
        <v>1114</v>
      </c>
      <c r="AX109" s="45" t="s">
        <v>61</v>
      </c>
      <c r="AY109" s="45" t="s">
        <v>61</v>
      </c>
      <c r="AZ109" s="46">
        <v>0</v>
      </c>
      <c r="BA109" s="45" t="s">
        <v>61</v>
      </c>
      <c r="BB109" s="21"/>
      <c r="BC109" s="44" t="s">
        <v>61</v>
      </c>
      <c r="BD109" s="45" t="s">
        <v>1114</v>
      </c>
      <c r="BE109" s="45" t="s">
        <v>61</v>
      </c>
      <c r="BF109" s="45" t="s">
        <v>61</v>
      </c>
      <c r="BG109" s="50">
        <v>0</v>
      </c>
      <c r="BH109" s="14"/>
      <c r="BI109" s="14"/>
      <c r="BJ109" s="14"/>
      <c r="BK109" s="44" t="s">
        <v>61</v>
      </c>
      <c r="BL109" s="45" t="s">
        <v>1114</v>
      </c>
      <c r="BM109" s="45" t="s">
        <v>61</v>
      </c>
      <c r="BN109" s="45" t="s">
        <v>61</v>
      </c>
      <c r="BO109" s="46">
        <v>0</v>
      </c>
      <c r="BP109" s="45" t="s">
        <v>61</v>
      </c>
      <c r="BQ109" s="23"/>
      <c r="BR109" s="17">
        <v>45945</v>
      </c>
      <c r="BS109" s="25" t="s">
        <v>67</v>
      </c>
      <c r="BT109" s="25" t="s">
        <v>61</v>
      </c>
      <c r="BU109" s="25" t="s">
        <v>1257</v>
      </c>
      <c r="BV109" s="25">
        <v>0</v>
      </c>
      <c r="BW109" s="14" t="s">
        <v>64</v>
      </c>
      <c r="BX109" s="14">
        <v>122</v>
      </c>
      <c r="BY109" s="14" t="s">
        <v>362</v>
      </c>
      <c r="BZ109" s="17">
        <v>45966</v>
      </c>
      <c r="CA109" s="25" t="s">
        <v>68</v>
      </c>
      <c r="CB109" s="14" t="s">
        <v>1257</v>
      </c>
      <c r="CC109" s="23" t="s">
        <v>69</v>
      </c>
      <c r="CD109" s="28">
        <v>0</v>
      </c>
      <c r="CE109" s="17" t="s">
        <v>361</v>
      </c>
      <c r="CF109" s="23"/>
    </row>
    <row r="110" spans="1:84" ht="409.6" thickBot="1" x14ac:dyDescent="0.3">
      <c r="A110" s="14" t="s">
        <v>1258</v>
      </c>
      <c r="B110" s="14" t="s">
        <v>1004</v>
      </c>
      <c r="C110" s="14" t="s">
        <v>1005</v>
      </c>
      <c r="D110" s="14" t="s">
        <v>480</v>
      </c>
      <c r="E110" s="14"/>
      <c r="F110" s="14" t="s">
        <v>71</v>
      </c>
      <c r="G110" s="14" t="s">
        <v>74</v>
      </c>
      <c r="H110" s="14" t="s">
        <v>1217</v>
      </c>
      <c r="I110" s="14" t="s">
        <v>76</v>
      </c>
      <c r="J110" s="14" t="s">
        <v>226</v>
      </c>
      <c r="K110" s="14" t="s">
        <v>78</v>
      </c>
      <c r="L110" s="14"/>
      <c r="M110" s="14"/>
      <c r="N110" s="14" t="s">
        <v>192</v>
      </c>
      <c r="O110" s="14" t="s">
        <v>60</v>
      </c>
      <c r="P110" s="15" t="s">
        <v>302</v>
      </c>
      <c r="Q110" s="14" t="s">
        <v>1106</v>
      </c>
      <c r="R110" s="14">
        <v>2025</v>
      </c>
      <c r="S110" s="14" t="s">
        <v>1259</v>
      </c>
      <c r="T110" s="14" t="s">
        <v>1108</v>
      </c>
      <c r="U110" s="15" t="s">
        <v>1253</v>
      </c>
      <c r="V110" s="14" t="s">
        <v>1260</v>
      </c>
      <c r="W110" s="14">
        <v>18</v>
      </c>
      <c r="X110" s="14" t="s">
        <v>1261</v>
      </c>
      <c r="Y110" s="14" t="s">
        <v>1262</v>
      </c>
      <c r="Z110" s="24">
        <v>1</v>
      </c>
      <c r="AA110" s="14" t="s">
        <v>1263</v>
      </c>
      <c r="AB110" s="49">
        <v>45931</v>
      </c>
      <c r="AC110" s="49">
        <v>46295</v>
      </c>
      <c r="AD110" s="17"/>
      <c r="AE110" s="43" t="s">
        <v>89</v>
      </c>
      <c r="AF110" s="43" t="s">
        <v>89</v>
      </c>
      <c r="AG110" s="44" t="s">
        <v>61</v>
      </c>
      <c r="AH110" s="45" t="s">
        <v>1114</v>
      </c>
      <c r="AI110" s="45" t="s">
        <v>61</v>
      </c>
      <c r="AJ110" s="45" t="s">
        <v>61</v>
      </c>
      <c r="AK110" s="46">
        <v>0</v>
      </c>
      <c r="AL110" s="45" t="s">
        <v>61</v>
      </c>
      <c r="AM110" s="21"/>
      <c r="AN110" s="44" t="s">
        <v>61</v>
      </c>
      <c r="AO110" s="45" t="s">
        <v>1114</v>
      </c>
      <c r="AP110" s="45" t="s">
        <v>61</v>
      </c>
      <c r="AQ110" s="45" t="s">
        <v>61</v>
      </c>
      <c r="AR110" s="50">
        <v>0</v>
      </c>
      <c r="AS110" s="25"/>
      <c r="AT110" s="25"/>
      <c r="AU110" s="25"/>
      <c r="AV110" s="44" t="s">
        <v>61</v>
      </c>
      <c r="AW110" s="45" t="s">
        <v>1114</v>
      </c>
      <c r="AX110" s="45" t="s">
        <v>61</v>
      </c>
      <c r="AY110" s="45" t="s">
        <v>61</v>
      </c>
      <c r="AZ110" s="46">
        <v>0</v>
      </c>
      <c r="BA110" s="45" t="s">
        <v>61</v>
      </c>
      <c r="BB110" s="21"/>
      <c r="BC110" s="44" t="s">
        <v>61</v>
      </c>
      <c r="BD110" s="45" t="s">
        <v>1114</v>
      </c>
      <c r="BE110" s="45" t="s">
        <v>61</v>
      </c>
      <c r="BF110" s="45" t="s">
        <v>61</v>
      </c>
      <c r="BG110" s="50">
        <v>0</v>
      </c>
      <c r="BH110" s="14"/>
      <c r="BI110" s="14"/>
      <c r="BJ110" s="14"/>
      <c r="BK110" s="44" t="s">
        <v>61</v>
      </c>
      <c r="BL110" s="45" t="s">
        <v>1114</v>
      </c>
      <c r="BM110" s="45" t="s">
        <v>61</v>
      </c>
      <c r="BN110" s="45" t="s">
        <v>61</v>
      </c>
      <c r="BO110" s="46">
        <v>0</v>
      </c>
      <c r="BP110" s="45" t="s">
        <v>61</v>
      </c>
      <c r="BQ110" s="23"/>
      <c r="BR110" s="17">
        <v>45945</v>
      </c>
      <c r="BS110" s="25" t="s">
        <v>67</v>
      </c>
      <c r="BT110" s="25" t="s">
        <v>61</v>
      </c>
      <c r="BU110" s="25" t="s">
        <v>1263</v>
      </c>
      <c r="BV110" s="25">
        <v>0</v>
      </c>
      <c r="BW110" s="14" t="s">
        <v>64</v>
      </c>
      <c r="BX110" s="14">
        <v>456</v>
      </c>
      <c r="BY110" s="14" t="s">
        <v>362</v>
      </c>
      <c r="BZ110" s="17">
        <v>45966</v>
      </c>
      <c r="CA110" s="25" t="s">
        <v>68</v>
      </c>
      <c r="CB110" s="14" t="s">
        <v>1263</v>
      </c>
      <c r="CC110" s="23" t="s">
        <v>69</v>
      </c>
      <c r="CD110" s="28">
        <v>0</v>
      </c>
      <c r="CE110" s="17" t="s">
        <v>361</v>
      </c>
      <c r="CF110" s="23"/>
    </row>
    <row r="111" spans="1:84" ht="409.6" thickBot="1" x14ac:dyDescent="0.3">
      <c r="A111" s="14" t="s">
        <v>1264</v>
      </c>
      <c r="B111" s="14" t="s">
        <v>534</v>
      </c>
      <c r="C111" s="14" t="s">
        <v>190</v>
      </c>
      <c r="D111" s="14" t="s">
        <v>191</v>
      </c>
      <c r="E111" s="14"/>
      <c r="F111" s="14" t="s">
        <v>534</v>
      </c>
      <c r="G111" s="14" t="s">
        <v>191</v>
      </c>
      <c r="H111" s="14" t="s">
        <v>1217</v>
      </c>
      <c r="I111" s="14" t="s">
        <v>76</v>
      </c>
      <c r="J111" s="14" t="s">
        <v>190</v>
      </c>
      <c r="K111" s="14" t="s">
        <v>191</v>
      </c>
      <c r="L111" s="14"/>
      <c r="M111" s="14"/>
      <c r="N111" s="14" t="s">
        <v>192</v>
      </c>
      <c r="O111" s="14" t="s">
        <v>60</v>
      </c>
      <c r="P111" s="15" t="s">
        <v>302</v>
      </c>
      <c r="Q111" s="14" t="s">
        <v>1265</v>
      </c>
      <c r="R111" s="14">
        <v>2025</v>
      </c>
      <c r="S111" s="14" t="s">
        <v>1266</v>
      </c>
      <c r="T111" s="14" t="s">
        <v>1267</v>
      </c>
      <c r="U111" s="15" t="s">
        <v>1268</v>
      </c>
      <c r="V111" s="14" t="s">
        <v>1269</v>
      </c>
      <c r="W111" s="14">
        <v>1</v>
      </c>
      <c r="X111" s="14" t="s">
        <v>1270</v>
      </c>
      <c r="Y111" s="14" t="s">
        <v>1271</v>
      </c>
      <c r="Z111" s="24">
        <v>1</v>
      </c>
      <c r="AA111" s="14" t="s">
        <v>1272</v>
      </c>
      <c r="AB111" s="49">
        <v>45839</v>
      </c>
      <c r="AC111" s="49">
        <v>45930</v>
      </c>
      <c r="AD111" s="17"/>
      <c r="AE111" s="43" t="s">
        <v>89</v>
      </c>
      <c r="AF111" s="43" t="s">
        <v>89</v>
      </c>
      <c r="AG111" s="44" t="s">
        <v>61</v>
      </c>
      <c r="AH111" s="45" t="s">
        <v>1114</v>
      </c>
      <c r="AI111" s="45" t="s">
        <v>61</v>
      </c>
      <c r="AJ111" s="45" t="s">
        <v>61</v>
      </c>
      <c r="AK111" s="46">
        <v>0</v>
      </c>
      <c r="AL111" s="45" t="s">
        <v>61</v>
      </c>
      <c r="AM111" s="21"/>
      <c r="AN111" s="44" t="s">
        <v>61</v>
      </c>
      <c r="AO111" s="45" t="s">
        <v>1114</v>
      </c>
      <c r="AP111" s="45" t="s">
        <v>61</v>
      </c>
      <c r="AQ111" s="45" t="s">
        <v>61</v>
      </c>
      <c r="AR111" s="50">
        <v>0</v>
      </c>
      <c r="AS111" s="25"/>
      <c r="AT111" s="25"/>
      <c r="AU111" s="25"/>
      <c r="AV111" s="44" t="s">
        <v>61</v>
      </c>
      <c r="AW111" s="45" t="s">
        <v>1114</v>
      </c>
      <c r="AX111" s="45" t="s">
        <v>61</v>
      </c>
      <c r="AY111" s="45" t="s">
        <v>61</v>
      </c>
      <c r="AZ111" s="46">
        <v>0</v>
      </c>
      <c r="BA111" s="45" t="s">
        <v>61</v>
      </c>
      <c r="BB111" s="21"/>
      <c r="BC111" s="44" t="s">
        <v>61</v>
      </c>
      <c r="BD111" s="45" t="s">
        <v>1114</v>
      </c>
      <c r="BE111" s="45" t="s">
        <v>61</v>
      </c>
      <c r="BF111" s="45" t="s">
        <v>61</v>
      </c>
      <c r="BG111" s="50">
        <v>0</v>
      </c>
      <c r="BH111" s="14"/>
      <c r="BI111" s="14"/>
      <c r="BJ111" s="14"/>
      <c r="BK111" s="44" t="s">
        <v>61</v>
      </c>
      <c r="BL111" s="45" t="s">
        <v>1114</v>
      </c>
      <c r="BM111" s="45" t="s">
        <v>61</v>
      </c>
      <c r="BN111" s="45" t="s">
        <v>61</v>
      </c>
      <c r="BO111" s="46">
        <v>0</v>
      </c>
      <c r="BP111" s="45" t="s">
        <v>61</v>
      </c>
      <c r="BQ111" s="23"/>
      <c r="BR111" s="17">
        <v>45937</v>
      </c>
      <c r="BS111" s="25" t="s">
        <v>1273</v>
      </c>
      <c r="BT111" s="25" t="s">
        <v>1274</v>
      </c>
      <c r="BU111" s="25" t="s">
        <v>61</v>
      </c>
      <c r="BV111" s="25">
        <v>1</v>
      </c>
      <c r="BW111" s="14" t="s">
        <v>146</v>
      </c>
      <c r="BX111" s="14" t="s">
        <v>184</v>
      </c>
      <c r="BY111" s="14" t="s">
        <v>184</v>
      </c>
      <c r="BZ111" s="22">
        <v>45950</v>
      </c>
      <c r="CA111" s="17" t="s">
        <v>1275</v>
      </c>
      <c r="CB111" s="23" t="s">
        <v>1276</v>
      </c>
      <c r="CC111" s="25" t="s">
        <v>208</v>
      </c>
      <c r="CD111" s="54">
        <v>0.8</v>
      </c>
      <c r="CE111" s="17" t="s">
        <v>66</v>
      </c>
      <c r="CF111" s="23"/>
    </row>
    <row r="112" spans="1:84" ht="409.6" thickBot="1" x14ac:dyDescent="0.3">
      <c r="A112" s="14" t="s">
        <v>1277</v>
      </c>
      <c r="B112" s="14" t="s">
        <v>534</v>
      </c>
      <c r="C112" s="14" t="s">
        <v>190</v>
      </c>
      <c r="D112" s="14" t="s">
        <v>191</v>
      </c>
      <c r="E112" s="14"/>
      <c r="F112" s="14" t="s">
        <v>534</v>
      </c>
      <c r="G112" s="14" t="s">
        <v>191</v>
      </c>
      <c r="H112" s="14" t="s">
        <v>1217</v>
      </c>
      <c r="I112" s="14" t="s">
        <v>76</v>
      </c>
      <c r="J112" s="14" t="s">
        <v>190</v>
      </c>
      <c r="K112" s="14" t="s">
        <v>191</v>
      </c>
      <c r="L112" s="14"/>
      <c r="M112" s="14"/>
      <c r="N112" s="14" t="s">
        <v>192</v>
      </c>
      <c r="O112" s="14" t="s">
        <v>60</v>
      </c>
      <c r="P112" s="15" t="s">
        <v>302</v>
      </c>
      <c r="Q112" s="14" t="s">
        <v>1265</v>
      </c>
      <c r="R112" s="14">
        <v>2025</v>
      </c>
      <c r="S112" s="14" t="s">
        <v>1278</v>
      </c>
      <c r="T112" s="14" t="s">
        <v>1267</v>
      </c>
      <c r="U112" s="15" t="s">
        <v>1279</v>
      </c>
      <c r="V112" s="14" t="s">
        <v>1280</v>
      </c>
      <c r="W112" s="14">
        <v>2</v>
      </c>
      <c r="X112" s="14" t="s">
        <v>1281</v>
      </c>
      <c r="Y112" s="14" t="s">
        <v>1282</v>
      </c>
      <c r="Z112" s="24">
        <v>1</v>
      </c>
      <c r="AA112" s="14" t="s">
        <v>1283</v>
      </c>
      <c r="AB112" s="49">
        <v>45839</v>
      </c>
      <c r="AC112" s="49">
        <v>45930</v>
      </c>
      <c r="AD112" s="17"/>
      <c r="AE112" s="43" t="s">
        <v>89</v>
      </c>
      <c r="AF112" s="43" t="s">
        <v>89</v>
      </c>
      <c r="AG112" s="44" t="s">
        <v>61</v>
      </c>
      <c r="AH112" s="45" t="s">
        <v>1114</v>
      </c>
      <c r="AI112" s="45" t="s">
        <v>61</v>
      </c>
      <c r="AJ112" s="45" t="s">
        <v>61</v>
      </c>
      <c r="AK112" s="46">
        <v>0</v>
      </c>
      <c r="AL112" s="45" t="s">
        <v>61</v>
      </c>
      <c r="AM112" s="21"/>
      <c r="AN112" s="44" t="s">
        <v>61</v>
      </c>
      <c r="AO112" s="45" t="s">
        <v>1114</v>
      </c>
      <c r="AP112" s="45" t="s">
        <v>61</v>
      </c>
      <c r="AQ112" s="45" t="s">
        <v>61</v>
      </c>
      <c r="AR112" s="50">
        <v>0</v>
      </c>
      <c r="AS112" s="25"/>
      <c r="AT112" s="25"/>
      <c r="AU112" s="25"/>
      <c r="AV112" s="44" t="s">
        <v>61</v>
      </c>
      <c r="AW112" s="45" t="s">
        <v>1114</v>
      </c>
      <c r="AX112" s="45" t="s">
        <v>61</v>
      </c>
      <c r="AY112" s="45" t="s">
        <v>61</v>
      </c>
      <c r="AZ112" s="46">
        <v>0</v>
      </c>
      <c r="BA112" s="45" t="s">
        <v>61</v>
      </c>
      <c r="BB112" s="21"/>
      <c r="BC112" s="44" t="s">
        <v>61</v>
      </c>
      <c r="BD112" s="45" t="s">
        <v>1114</v>
      </c>
      <c r="BE112" s="45" t="s">
        <v>61</v>
      </c>
      <c r="BF112" s="45" t="s">
        <v>61</v>
      </c>
      <c r="BG112" s="50">
        <v>0</v>
      </c>
      <c r="BH112" s="14"/>
      <c r="BI112" s="14"/>
      <c r="BJ112" s="14"/>
      <c r="BK112" s="44" t="s">
        <v>61</v>
      </c>
      <c r="BL112" s="45" t="s">
        <v>1114</v>
      </c>
      <c r="BM112" s="45" t="s">
        <v>61</v>
      </c>
      <c r="BN112" s="45" t="s">
        <v>61</v>
      </c>
      <c r="BO112" s="46">
        <v>0</v>
      </c>
      <c r="BP112" s="45" t="s">
        <v>61</v>
      </c>
      <c r="BQ112" s="23"/>
      <c r="BR112" s="17">
        <v>45937</v>
      </c>
      <c r="BS112" s="25" t="s">
        <v>1284</v>
      </c>
      <c r="BT112" s="25" t="s">
        <v>1285</v>
      </c>
      <c r="BU112" s="25" t="s">
        <v>564</v>
      </c>
      <c r="BV112" s="25">
        <v>1</v>
      </c>
      <c r="BW112" s="14" t="s">
        <v>146</v>
      </c>
      <c r="BX112" s="14" t="s">
        <v>184</v>
      </c>
      <c r="BY112" s="14" t="s">
        <v>184</v>
      </c>
      <c r="BZ112" s="22">
        <v>45950</v>
      </c>
      <c r="CA112" s="23" t="s">
        <v>1286</v>
      </c>
      <c r="CB112" s="25" t="s">
        <v>62</v>
      </c>
      <c r="CC112" s="25" t="s">
        <v>208</v>
      </c>
      <c r="CD112" s="54">
        <v>1</v>
      </c>
      <c r="CE112" s="17" t="s">
        <v>209</v>
      </c>
      <c r="CF112" s="23"/>
    </row>
    <row r="113" spans="1:84" ht="409.6" thickBot="1" x14ac:dyDescent="0.3">
      <c r="A113" s="14" t="s">
        <v>1287</v>
      </c>
      <c r="B113" s="14" t="s">
        <v>534</v>
      </c>
      <c r="C113" s="14" t="s">
        <v>190</v>
      </c>
      <c r="D113" s="14" t="s">
        <v>191</v>
      </c>
      <c r="E113" s="14"/>
      <c r="F113" s="14" t="s">
        <v>534</v>
      </c>
      <c r="G113" s="14" t="s">
        <v>191</v>
      </c>
      <c r="H113" s="14" t="s">
        <v>1217</v>
      </c>
      <c r="I113" s="14" t="s">
        <v>76</v>
      </c>
      <c r="J113" s="14" t="s">
        <v>190</v>
      </c>
      <c r="K113" s="14" t="s">
        <v>191</v>
      </c>
      <c r="L113" s="14"/>
      <c r="M113" s="14"/>
      <c r="N113" s="14" t="s">
        <v>192</v>
      </c>
      <c r="O113" s="14" t="s">
        <v>60</v>
      </c>
      <c r="P113" s="15" t="s">
        <v>302</v>
      </c>
      <c r="Q113" s="14" t="s">
        <v>1265</v>
      </c>
      <c r="R113" s="14">
        <v>2025</v>
      </c>
      <c r="S113" s="14" t="s">
        <v>1288</v>
      </c>
      <c r="T113" s="14" t="s">
        <v>1267</v>
      </c>
      <c r="U113" s="15" t="s">
        <v>1289</v>
      </c>
      <c r="V113" s="14" t="s">
        <v>1290</v>
      </c>
      <c r="W113" s="14">
        <v>3</v>
      </c>
      <c r="X113" s="14" t="s">
        <v>1291</v>
      </c>
      <c r="Y113" s="14" t="s">
        <v>1292</v>
      </c>
      <c r="Z113" s="24">
        <v>1</v>
      </c>
      <c r="AA113" s="14" t="s">
        <v>1293</v>
      </c>
      <c r="AB113" s="49">
        <v>45839</v>
      </c>
      <c r="AC113" s="49">
        <v>45930</v>
      </c>
      <c r="AD113" s="17"/>
      <c r="AE113" s="43" t="s">
        <v>89</v>
      </c>
      <c r="AF113" s="43" t="s">
        <v>89</v>
      </c>
      <c r="AG113" s="44" t="s">
        <v>61</v>
      </c>
      <c r="AH113" s="45" t="s">
        <v>1114</v>
      </c>
      <c r="AI113" s="45" t="s">
        <v>61</v>
      </c>
      <c r="AJ113" s="45" t="s">
        <v>61</v>
      </c>
      <c r="AK113" s="46">
        <v>0</v>
      </c>
      <c r="AL113" s="45" t="s">
        <v>61</v>
      </c>
      <c r="AM113" s="21"/>
      <c r="AN113" s="44" t="s">
        <v>61</v>
      </c>
      <c r="AO113" s="45" t="s">
        <v>1114</v>
      </c>
      <c r="AP113" s="45" t="s">
        <v>61</v>
      </c>
      <c r="AQ113" s="45" t="s">
        <v>61</v>
      </c>
      <c r="AR113" s="50">
        <v>0</v>
      </c>
      <c r="AS113" s="25"/>
      <c r="AT113" s="25"/>
      <c r="AU113" s="25"/>
      <c r="AV113" s="44" t="s">
        <v>61</v>
      </c>
      <c r="AW113" s="45" t="s">
        <v>1114</v>
      </c>
      <c r="AX113" s="45" t="s">
        <v>61</v>
      </c>
      <c r="AY113" s="45" t="s">
        <v>61</v>
      </c>
      <c r="AZ113" s="46">
        <v>0</v>
      </c>
      <c r="BA113" s="45" t="s">
        <v>61</v>
      </c>
      <c r="BB113" s="21"/>
      <c r="BC113" s="44" t="s">
        <v>61</v>
      </c>
      <c r="BD113" s="45" t="s">
        <v>1114</v>
      </c>
      <c r="BE113" s="45" t="s">
        <v>61</v>
      </c>
      <c r="BF113" s="45" t="s">
        <v>61</v>
      </c>
      <c r="BG113" s="50">
        <v>0</v>
      </c>
      <c r="BH113" s="14"/>
      <c r="BI113" s="14"/>
      <c r="BJ113" s="14"/>
      <c r="BK113" s="44" t="s">
        <v>61</v>
      </c>
      <c r="BL113" s="45" t="s">
        <v>1114</v>
      </c>
      <c r="BM113" s="45" t="s">
        <v>61</v>
      </c>
      <c r="BN113" s="45" t="s">
        <v>61</v>
      </c>
      <c r="BO113" s="46">
        <v>0</v>
      </c>
      <c r="BP113" s="45" t="s">
        <v>61</v>
      </c>
      <c r="BQ113" s="23"/>
      <c r="BR113" s="17">
        <v>45937</v>
      </c>
      <c r="BS113" s="25" t="s">
        <v>67</v>
      </c>
      <c r="BT113" s="25" t="s">
        <v>61</v>
      </c>
      <c r="BU113" s="25" t="s">
        <v>1293</v>
      </c>
      <c r="BV113" s="25">
        <v>0</v>
      </c>
      <c r="BW113" s="14" t="s">
        <v>64</v>
      </c>
      <c r="BX113" s="14">
        <v>91</v>
      </c>
      <c r="BY113" s="14" t="s">
        <v>362</v>
      </c>
      <c r="BZ113" s="17">
        <v>45966</v>
      </c>
      <c r="CA113" s="25" t="s">
        <v>68</v>
      </c>
      <c r="CB113" s="14" t="s">
        <v>1293</v>
      </c>
      <c r="CC113" s="23" t="s">
        <v>69</v>
      </c>
      <c r="CD113" s="28">
        <v>0</v>
      </c>
      <c r="CE113" s="17" t="s">
        <v>361</v>
      </c>
      <c r="CF113" s="23"/>
    </row>
    <row r="114" spans="1:84" ht="409.6" thickBot="1" x14ac:dyDescent="0.3">
      <c r="A114" s="14" t="s">
        <v>1294</v>
      </c>
      <c r="B114" s="14" t="s">
        <v>534</v>
      </c>
      <c r="C114" s="14" t="s">
        <v>190</v>
      </c>
      <c r="D114" s="14" t="s">
        <v>191</v>
      </c>
      <c r="E114" s="14"/>
      <c r="F114" s="14" t="s">
        <v>71</v>
      </c>
      <c r="G114" s="14" t="s">
        <v>191</v>
      </c>
      <c r="H114" s="14" t="s">
        <v>1217</v>
      </c>
      <c r="I114" s="14" t="s">
        <v>76</v>
      </c>
      <c r="J114" s="14" t="s">
        <v>190</v>
      </c>
      <c r="K114" s="14" t="s">
        <v>191</v>
      </c>
      <c r="L114" s="14"/>
      <c r="M114" s="14"/>
      <c r="N114" s="14" t="s">
        <v>192</v>
      </c>
      <c r="O114" s="14" t="s">
        <v>60</v>
      </c>
      <c r="P114" s="15" t="s">
        <v>302</v>
      </c>
      <c r="Q114" s="14" t="s">
        <v>1265</v>
      </c>
      <c r="R114" s="14">
        <v>2025</v>
      </c>
      <c r="S114" s="14" t="s">
        <v>1295</v>
      </c>
      <c r="T114" s="14" t="s">
        <v>1267</v>
      </c>
      <c r="U114" s="15" t="s">
        <v>1289</v>
      </c>
      <c r="V114" s="14" t="s">
        <v>1296</v>
      </c>
      <c r="W114" s="14">
        <v>4</v>
      </c>
      <c r="X114" s="14" t="s">
        <v>1297</v>
      </c>
      <c r="Y114" s="14" t="s">
        <v>1298</v>
      </c>
      <c r="Z114" s="24">
        <v>1</v>
      </c>
      <c r="AA114" s="14" t="s">
        <v>1299</v>
      </c>
      <c r="AB114" s="49">
        <v>45839</v>
      </c>
      <c r="AC114" s="49">
        <v>45930</v>
      </c>
      <c r="AD114" s="17"/>
      <c r="AE114" s="43" t="s">
        <v>89</v>
      </c>
      <c r="AF114" s="43" t="s">
        <v>89</v>
      </c>
      <c r="AG114" s="44" t="s">
        <v>61</v>
      </c>
      <c r="AH114" s="45" t="s">
        <v>1114</v>
      </c>
      <c r="AI114" s="45" t="s">
        <v>61</v>
      </c>
      <c r="AJ114" s="45" t="s">
        <v>61</v>
      </c>
      <c r="AK114" s="46">
        <v>0</v>
      </c>
      <c r="AL114" s="45" t="s">
        <v>61</v>
      </c>
      <c r="AM114" s="21"/>
      <c r="AN114" s="44" t="s">
        <v>61</v>
      </c>
      <c r="AO114" s="45" t="s">
        <v>1114</v>
      </c>
      <c r="AP114" s="45" t="s">
        <v>61</v>
      </c>
      <c r="AQ114" s="45" t="s">
        <v>61</v>
      </c>
      <c r="AR114" s="50">
        <v>0</v>
      </c>
      <c r="AS114" s="25"/>
      <c r="AT114" s="25"/>
      <c r="AU114" s="25"/>
      <c r="AV114" s="44" t="s">
        <v>61</v>
      </c>
      <c r="AW114" s="45" t="s">
        <v>1114</v>
      </c>
      <c r="AX114" s="45" t="s">
        <v>61</v>
      </c>
      <c r="AY114" s="45" t="s">
        <v>61</v>
      </c>
      <c r="AZ114" s="46">
        <v>0</v>
      </c>
      <c r="BA114" s="45" t="s">
        <v>61</v>
      </c>
      <c r="BB114" s="21"/>
      <c r="BC114" s="44" t="s">
        <v>61</v>
      </c>
      <c r="BD114" s="45" t="s">
        <v>1114</v>
      </c>
      <c r="BE114" s="45" t="s">
        <v>61</v>
      </c>
      <c r="BF114" s="45" t="s">
        <v>61</v>
      </c>
      <c r="BG114" s="50">
        <v>0</v>
      </c>
      <c r="BH114" s="14"/>
      <c r="BI114" s="14"/>
      <c r="BJ114" s="14"/>
      <c r="BK114" s="44" t="s">
        <v>61</v>
      </c>
      <c r="BL114" s="45" t="s">
        <v>1114</v>
      </c>
      <c r="BM114" s="45" t="s">
        <v>61</v>
      </c>
      <c r="BN114" s="45" t="s">
        <v>61</v>
      </c>
      <c r="BO114" s="46">
        <v>0</v>
      </c>
      <c r="BP114" s="45" t="s">
        <v>61</v>
      </c>
      <c r="BQ114" s="23"/>
      <c r="BR114" s="17">
        <v>45945</v>
      </c>
      <c r="BS114" s="25" t="s">
        <v>67</v>
      </c>
      <c r="BT114" s="25" t="s">
        <v>61</v>
      </c>
      <c r="BU114" s="25" t="s">
        <v>1299</v>
      </c>
      <c r="BV114" s="25">
        <v>0</v>
      </c>
      <c r="BW114" s="14" t="s">
        <v>64</v>
      </c>
      <c r="BX114" s="14">
        <v>91</v>
      </c>
      <c r="BY114" s="14" t="s">
        <v>362</v>
      </c>
      <c r="BZ114" s="17">
        <v>45966</v>
      </c>
      <c r="CA114" s="25" t="s">
        <v>68</v>
      </c>
      <c r="CB114" s="14" t="s">
        <v>1299</v>
      </c>
      <c r="CC114" s="23" t="s">
        <v>69</v>
      </c>
      <c r="CD114" s="28">
        <v>0</v>
      </c>
      <c r="CE114" s="17" t="s">
        <v>361</v>
      </c>
      <c r="CF114" s="23"/>
    </row>
    <row r="115" spans="1:84" ht="409.6" thickBot="1" x14ac:dyDescent="0.3">
      <c r="A115" s="14" t="s">
        <v>1300</v>
      </c>
      <c r="B115" s="14" t="s">
        <v>534</v>
      </c>
      <c r="C115" s="14" t="s">
        <v>190</v>
      </c>
      <c r="D115" s="14" t="s">
        <v>191</v>
      </c>
      <c r="E115" s="14"/>
      <c r="F115" s="14" t="s">
        <v>1301</v>
      </c>
      <c r="G115" s="14" t="s">
        <v>1302</v>
      </c>
      <c r="H115" s="14" t="s">
        <v>1217</v>
      </c>
      <c r="I115" s="14" t="s">
        <v>76</v>
      </c>
      <c r="J115" s="14" t="s">
        <v>226</v>
      </c>
      <c r="K115" s="14" t="s">
        <v>78</v>
      </c>
      <c r="L115" s="14"/>
      <c r="M115" s="14"/>
      <c r="N115" s="14" t="s">
        <v>769</v>
      </c>
      <c r="O115" s="14" t="s">
        <v>60</v>
      </c>
      <c r="P115" s="15" t="s">
        <v>302</v>
      </c>
      <c r="Q115" s="14" t="s">
        <v>1265</v>
      </c>
      <c r="R115" s="14">
        <v>2025</v>
      </c>
      <c r="S115" s="14" t="s">
        <v>1303</v>
      </c>
      <c r="T115" s="14" t="s">
        <v>1267</v>
      </c>
      <c r="U115" s="15" t="s">
        <v>1289</v>
      </c>
      <c r="V115" s="14" t="s">
        <v>1304</v>
      </c>
      <c r="W115" s="14">
        <v>5</v>
      </c>
      <c r="X115" s="14" t="s">
        <v>1297</v>
      </c>
      <c r="Y115" s="14" t="s">
        <v>1298</v>
      </c>
      <c r="Z115" s="24">
        <v>1</v>
      </c>
      <c r="AA115" s="14" t="s">
        <v>1305</v>
      </c>
      <c r="AB115" s="49">
        <v>45839</v>
      </c>
      <c r="AC115" s="49">
        <v>45930</v>
      </c>
      <c r="AD115" s="17"/>
      <c r="AE115" s="43" t="s">
        <v>89</v>
      </c>
      <c r="AF115" s="43" t="s">
        <v>89</v>
      </c>
      <c r="AG115" s="44" t="s">
        <v>61</v>
      </c>
      <c r="AH115" s="45" t="s">
        <v>1114</v>
      </c>
      <c r="AI115" s="45" t="s">
        <v>61</v>
      </c>
      <c r="AJ115" s="45" t="s">
        <v>61</v>
      </c>
      <c r="AK115" s="46">
        <v>0</v>
      </c>
      <c r="AL115" s="45" t="s">
        <v>61</v>
      </c>
      <c r="AM115" s="21"/>
      <c r="AN115" s="44" t="s">
        <v>61</v>
      </c>
      <c r="AO115" s="45" t="s">
        <v>1114</v>
      </c>
      <c r="AP115" s="45" t="s">
        <v>61</v>
      </c>
      <c r="AQ115" s="45" t="s">
        <v>61</v>
      </c>
      <c r="AR115" s="50">
        <v>0</v>
      </c>
      <c r="AS115" s="25"/>
      <c r="AT115" s="25"/>
      <c r="AU115" s="25"/>
      <c r="AV115" s="44" t="s">
        <v>61</v>
      </c>
      <c r="AW115" s="45" t="s">
        <v>1114</v>
      </c>
      <c r="AX115" s="45" t="s">
        <v>61</v>
      </c>
      <c r="AY115" s="45" t="s">
        <v>61</v>
      </c>
      <c r="AZ115" s="46">
        <v>0</v>
      </c>
      <c r="BA115" s="45" t="s">
        <v>61</v>
      </c>
      <c r="BB115" s="21"/>
      <c r="BC115" s="44" t="s">
        <v>61</v>
      </c>
      <c r="BD115" s="45" t="s">
        <v>1114</v>
      </c>
      <c r="BE115" s="45" t="s">
        <v>61</v>
      </c>
      <c r="BF115" s="45" t="s">
        <v>61</v>
      </c>
      <c r="BG115" s="50">
        <v>0</v>
      </c>
      <c r="BH115" s="14"/>
      <c r="BI115" s="14"/>
      <c r="BJ115" s="14"/>
      <c r="BK115" s="44" t="s">
        <v>61</v>
      </c>
      <c r="BL115" s="45" t="s">
        <v>1114</v>
      </c>
      <c r="BM115" s="45" t="s">
        <v>61</v>
      </c>
      <c r="BN115" s="45" t="s">
        <v>61</v>
      </c>
      <c r="BO115" s="46">
        <v>0</v>
      </c>
      <c r="BP115" s="45" t="s">
        <v>61</v>
      </c>
      <c r="BQ115" s="23"/>
      <c r="BR115" s="17">
        <v>45937</v>
      </c>
      <c r="BS115" s="25" t="s">
        <v>1306</v>
      </c>
      <c r="BT115" s="25" t="s">
        <v>1307</v>
      </c>
      <c r="BU115" s="25" t="s">
        <v>61</v>
      </c>
      <c r="BV115" s="25">
        <v>1</v>
      </c>
      <c r="BW115" s="14" t="s">
        <v>146</v>
      </c>
      <c r="BX115" s="14" t="s">
        <v>184</v>
      </c>
      <c r="BY115" s="14" t="s">
        <v>184</v>
      </c>
      <c r="BZ115" s="17">
        <v>45950</v>
      </c>
      <c r="CA115" s="14" t="s">
        <v>1308</v>
      </c>
      <c r="CB115" s="25" t="s">
        <v>62</v>
      </c>
      <c r="CC115" s="17" t="s">
        <v>129</v>
      </c>
      <c r="CD115" s="28">
        <v>1</v>
      </c>
      <c r="CE115" s="17" t="s">
        <v>209</v>
      </c>
      <c r="CF115" s="23"/>
    </row>
    <row r="116" spans="1:84" ht="409.6" thickBot="1" x14ac:dyDescent="0.3">
      <c r="A116" s="14" t="s">
        <v>1309</v>
      </c>
      <c r="B116" s="14" t="s">
        <v>534</v>
      </c>
      <c r="C116" s="14" t="s">
        <v>190</v>
      </c>
      <c r="D116" s="14" t="s">
        <v>191</v>
      </c>
      <c r="E116" s="14"/>
      <c r="F116" s="14" t="s">
        <v>224</v>
      </c>
      <c r="G116" s="14" t="s">
        <v>225</v>
      </c>
      <c r="H116" s="14" t="s">
        <v>1217</v>
      </c>
      <c r="I116" s="14" t="s">
        <v>76</v>
      </c>
      <c r="J116" s="14" t="s">
        <v>226</v>
      </c>
      <c r="K116" s="14" t="s">
        <v>78</v>
      </c>
      <c r="L116" s="14"/>
      <c r="M116" s="14"/>
      <c r="N116" s="14" t="s">
        <v>163</v>
      </c>
      <c r="O116" s="14" t="s">
        <v>60</v>
      </c>
      <c r="P116" s="15" t="s">
        <v>302</v>
      </c>
      <c r="Q116" s="14" t="s">
        <v>1265</v>
      </c>
      <c r="R116" s="14">
        <v>2025</v>
      </c>
      <c r="S116" s="14" t="s">
        <v>1310</v>
      </c>
      <c r="T116" s="14" t="s">
        <v>1267</v>
      </c>
      <c r="U116" s="15" t="s">
        <v>1289</v>
      </c>
      <c r="V116" s="14" t="s">
        <v>1311</v>
      </c>
      <c r="W116" s="14">
        <v>6</v>
      </c>
      <c r="X116" s="14" t="s">
        <v>1297</v>
      </c>
      <c r="Y116" s="14" t="s">
        <v>1298</v>
      </c>
      <c r="Z116" s="24">
        <v>1</v>
      </c>
      <c r="AA116" s="14" t="s">
        <v>1305</v>
      </c>
      <c r="AB116" s="49">
        <v>45839</v>
      </c>
      <c r="AC116" s="49">
        <v>45930</v>
      </c>
      <c r="AD116" s="17"/>
      <c r="AE116" s="43" t="s">
        <v>89</v>
      </c>
      <c r="AF116" s="43" t="s">
        <v>89</v>
      </c>
      <c r="AG116" s="44" t="s">
        <v>61</v>
      </c>
      <c r="AH116" s="45" t="s">
        <v>1114</v>
      </c>
      <c r="AI116" s="45" t="s">
        <v>61</v>
      </c>
      <c r="AJ116" s="45" t="s">
        <v>61</v>
      </c>
      <c r="AK116" s="46">
        <v>0</v>
      </c>
      <c r="AL116" s="45" t="s">
        <v>61</v>
      </c>
      <c r="AM116" s="21"/>
      <c r="AN116" s="44" t="s">
        <v>61</v>
      </c>
      <c r="AO116" s="45" t="s">
        <v>1114</v>
      </c>
      <c r="AP116" s="45" t="s">
        <v>61</v>
      </c>
      <c r="AQ116" s="45" t="s">
        <v>61</v>
      </c>
      <c r="AR116" s="50">
        <v>0</v>
      </c>
      <c r="AS116" s="25"/>
      <c r="AT116" s="25"/>
      <c r="AU116" s="25"/>
      <c r="AV116" s="44" t="s">
        <v>61</v>
      </c>
      <c r="AW116" s="45" t="s">
        <v>1114</v>
      </c>
      <c r="AX116" s="45" t="s">
        <v>61</v>
      </c>
      <c r="AY116" s="45" t="s">
        <v>61</v>
      </c>
      <c r="AZ116" s="46">
        <v>0</v>
      </c>
      <c r="BA116" s="45" t="s">
        <v>61</v>
      </c>
      <c r="BB116" s="21"/>
      <c r="BC116" s="44" t="s">
        <v>61</v>
      </c>
      <c r="BD116" s="45" t="s">
        <v>1114</v>
      </c>
      <c r="BE116" s="45" t="s">
        <v>61</v>
      </c>
      <c r="BF116" s="45" t="s">
        <v>61</v>
      </c>
      <c r="BG116" s="50">
        <v>0</v>
      </c>
      <c r="BH116" s="14"/>
      <c r="BI116" s="14"/>
      <c r="BJ116" s="14"/>
      <c r="BK116" s="44" t="s">
        <v>61</v>
      </c>
      <c r="BL116" s="45" t="s">
        <v>1114</v>
      </c>
      <c r="BM116" s="45" t="s">
        <v>61</v>
      </c>
      <c r="BN116" s="45" t="s">
        <v>61</v>
      </c>
      <c r="BO116" s="46">
        <v>0</v>
      </c>
      <c r="BP116" s="45" t="s">
        <v>61</v>
      </c>
      <c r="BQ116" s="23"/>
      <c r="BR116" s="17">
        <v>45937</v>
      </c>
      <c r="BS116" s="25" t="s">
        <v>1312</v>
      </c>
      <c r="BT116" s="25" t="s">
        <v>1313</v>
      </c>
      <c r="BU116" s="25" t="s">
        <v>564</v>
      </c>
      <c r="BV116" s="25">
        <v>1</v>
      </c>
      <c r="BW116" s="14" t="s">
        <v>146</v>
      </c>
      <c r="BX116" s="14" t="s">
        <v>184</v>
      </c>
      <c r="BY116" s="14" t="s">
        <v>184</v>
      </c>
      <c r="BZ116" s="55" t="s">
        <v>530</v>
      </c>
      <c r="CA116" s="25" t="s">
        <v>1314</v>
      </c>
      <c r="CB116" s="25" t="s">
        <v>62</v>
      </c>
      <c r="CC116" s="17" t="s">
        <v>239</v>
      </c>
      <c r="CD116" s="28">
        <v>1</v>
      </c>
      <c r="CE116" s="17" t="s">
        <v>209</v>
      </c>
      <c r="CF116" s="23"/>
    </row>
    <row r="117" spans="1:84" ht="409.6" thickBot="1" x14ac:dyDescent="0.3">
      <c r="A117" s="14" t="s">
        <v>1315</v>
      </c>
      <c r="B117" s="14" t="s">
        <v>534</v>
      </c>
      <c r="C117" s="14" t="s">
        <v>190</v>
      </c>
      <c r="D117" s="14" t="s">
        <v>191</v>
      </c>
      <c r="E117" s="14"/>
      <c r="F117" s="14" t="s">
        <v>222</v>
      </c>
      <c r="G117" s="14" t="s">
        <v>512</v>
      </c>
      <c r="H117" s="14" t="s">
        <v>1217</v>
      </c>
      <c r="I117" s="14" t="s">
        <v>76</v>
      </c>
      <c r="J117" s="14" t="s">
        <v>513</v>
      </c>
      <c r="K117" s="14" t="s">
        <v>512</v>
      </c>
      <c r="L117" s="14"/>
      <c r="M117" s="14"/>
      <c r="N117" s="14" t="s">
        <v>192</v>
      </c>
      <c r="O117" s="14" t="s">
        <v>60</v>
      </c>
      <c r="P117" s="15" t="s">
        <v>302</v>
      </c>
      <c r="Q117" s="14" t="s">
        <v>1265</v>
      </c>
      <c r="R117" s="14">
        <v>2025</v>
      </c>
      <c r="S117" s="14" t="s">
        <v>1316</v>
      </c>
      <c r="T117" s="14" t="s">
        <v>1267</v>
      </c>
      <c r="U117" s="15" t="s">
        <v>1289</v>
      </c>
      <c r="V117" s="14" t="s">
        <v>1317</v>
      </c>
      <c r="W117" s="14">
        <v>7</v>
      </c>
      <c r="X117" s="14" t="s">
        <v>1297</v>
      </c>
      <c r="Y117" s="14" t="s">
        <v>1318</v>
      </c>
      <c r="Z117" s="24">
        <v>1</v>
      </c>
      <c r="AA117" s="14" t="s">
        <v>1293</v>
      </c>
      <c r="AB117" s="49">
        <v>45839</v>
      </c>
      <c r="AC117" s="49">
        <v>45930</v>
      </c>
      <c r="AD117" s="17"/>
      <c r="AE117" s="43" t="s">
        <v>89</v>
      </c>
      <c r="AF117" s="43" t="s">
        <v>89</v>
      </c>
      <c r="AG117" s="44" t="s">
        <v>61</v>
      </c>
      <c r="AH117" s="45" t="s">
        <v>1114</v>
      </c>
      <c r="AI117" s="45" t="s">
        <v>61</v>
      </c>
      <c r="AJ117" s="45" t="s">
        <v>61</v>
      </c>
      <c r="AK117" s="46">
        <v>0</v>
      </c>
      <c r="AL117" s="45" t="s">
        <v>61</v>
      </c>
      <c r="AM117" s="21"/>
      <c r="AN117" s="44" t="s">
        <v>61</v>
      </c>
      <c r="AO117" s="45" t="s">
        <v>1114</v>
      </c>
      <c r="AP117" s="45" t="s">
        <v>61</v>
      </c>
      <c r="AQ117" s="45" t="s">
        <v>61</v>
      </c>
      <c r="AR117" s="50">
        <v>0</v>
      </c>
      <c r="AS117" s="25"/>
      <c r="AT117" s="25"/>
      <c r="AU117" s="25"/>
      <c r="AV117" s="44" t="s">
        <v>61</v>
      </c>
      <c r="AW117" s="45" t="s">
        <v>1114</v>
      </c>
      <c r="AX117" s="45" t="s">
        <v>61</v>
      </c>
      <c r="AY117" s="45" t="s">
        <v>61</v>
      </c>
      <c r="AZ117" s="46">
        <v>0</v>
      </c>
      <c r="BA117" s="45" t="s">
        <v>61</v>
      </c>
      <c r="BB117" s="21"/>
      <c r="BC117" s="44" t="s">
        <v>61</v>
      </c>
      <c r="BD117" s="45" t="s">
        <v>1114</v>
      </c>
      <c r="BE117" s="45" t="s">
        <v>61</v>
      </c>
      <c r="BF117" s="45" t="s">
        <v>61</v>
      </c>
      <c r="BG117" s="50">
        <v>0</v>
      </c>
      <c r="BH117" s="14"/>
      <c r="BI117" s="14"/>
      <c r="BJ117" s="14"/>
      <c r="BK117" s="44" t="s">
        <v>61</v>
      </c>
      <c r="BL117" s="45" t="s">
        <v>1114</v>
      </c>
      <c r="BM117" s="45" t="s">
        <v>61</v>
      </c>
      <c r="BN117" s="45" t="s">
        <v>61</v>
      </c>
      <c r="BO117" s="46">
        <v>0</v>
      </c>
      <c r="BP117" s="45" t="s">
        <v>61</v>
      </c>
      <c r="BQ117" s="23"/>
      <c r="BR117" s="17">
        <v>45934</v>
      </c>
      <c r="BS117" s="25" t="s">
        <v>1319</v>
      </c>
      <c r="BT117" s="25" t="s">
        <v>1320</v>
      </c>
      <c r="BU117" s="25" t="s">
        <v>564</v>
      </c>
      <c r="BV117" s="25">
        <v>1</v>
      </c>
      <c r="BW117" s="14" t="s">
        <v>146</v>
      </c>
      <c r="BX117" s="14" t="s">
        <v>184</v>
      </c>
      <c r="BY117" s="14" t="s">
        <v>184</v>
      </c>
      <c r="BZ117" s="53">
        <v>45950</v>
      </c>
      <c r="CA117" s="25" t="s">
        <v>1321</v>
      </c>
      <c r="CB117" s="25" t="s">
        <v>62</v>
      </c>
      <c r="CC117" s="25" t="s">
        <v>239</v>
      </c>
      <c r="CD117" s="28">
        <v>1</v>
      </c>
      <c r="CE117" s="17" t="s">
        <v>209</v>
      </c>
      <c r="CF117" s="23"/>
    </row>
    <row r="118" spans="1:84" ht="409.6" thickBot="1" x14ac:dyDescent="0.3">
      <c r="A118" s="14" t="s">
        <v>1322</v>
      </c>
      <c r="B118" s="14" t="s">
        <v>534</v>
      </c>
      <c r="C118" s="14" t="s">
        <v>190</v>
      </c>
      <c r="D118" s="14" t="s">
        <v>191</v>
      </c>
      <c r="E118" s="14"/>
      <c r="F118" s="14" t="s">
        <v>106</v>
      </c>
      <c r="G118" s="14" t="s">
        <v>107</v>
      </c>
      <c r="H118" s="14" t="s">
        <v>1217</v>
      </c>
      <c r="I118" s="14" t="s">
        <v>76</v>
      </c>
      <c r="J118" s="14" t="s">
        <v>108</v>
      </c>
      <c r="K118" s="14" t="s">
        <v>109</v>
      </c>
      <c r="L118" s="14"/>
      <c r="M118" s="14"/>
      <c r="N118" s="14" t="s">
        <v>163</v>
      </c>
      <c r="O118" s="14" t="s">
        <v>60</v>
      </c>
      <c r="P118" s="15" t="s">
        <v>302</v>
      </c>
      <c r="Q118" s="14" t="s">
        <v>1265</v>
      </c>
      <c r="R118" s="14">
        <v>2025</v>
      </c>
      <c r="S118" s="14" t="s">
        <v>1323</v>
      </c>
      <c r="T118" s="14" t="s">
        <v>1267</v>
      </c>
      <c r="U118" s="15" t="s">
        <v>1289</v>
      </c>
      <c r="V118" s="14" t="s">
        <v>1324</v>
      </c>
      <c r="W118" s="14">
        <v>8</v>
      </c>
      <c r="X118" s="14" t="s">
        <v>1297</v>
      </c>
      <c r="Y118" s="14" t="s">
        <v>1298</v>
      </c>
      <c r="Z118" s="24">
        <v>1</v>
      </c>
      <c r="AA118" s="14" t="s">
        <v>1305</v>
      </c>
      <c r="AB118" s="49">
        <v>45839</v>
      </c>
      <c r="AC118" s="49">
        <v>45930</v>
      </c>
      <c r="AD118" s="17"/>
      <c r="AE118" s="43" t="s">
        <v>89</v>
      </c>
      <c r="AF118" s="43" t="s">
        <v>89</v>
      </c>
      <c r="AG118" s="44" t="s">
        <v>61</v>
      </c>
      <c r="AH118" s="45" t="s">
        <v>1114</v>
      </c>
      <c r="AI118" s="45" t="s">
        <v>61</v>
      </c>
      <c r="AJ118" s="45" t="s">
        <v>61</v>
      </c>
      <c r="AK118" s="46">
        <v>0</v>
      </c>
      <c r="AL118" s="45" t="s">
        <v>61</v>
      </c>
      <c r="AM118" s="21"/>
      <c r="AN118" s="44" t="s">
        <v>61</v>
      </c>
      <c r="AO118" s="45" t="s">
        <v>1114</v>
      </c>
      <c r="AP118" s="45" t="s">
        <v>61</v>
      </c>
      <c r="AQ118" s="45" t="s">
        <v>61</v>
      </c>
      <c r="AR118" s="50">
        <v>0</v>
      </c>
      <c r="AS118" s="25"/>
      <c r="AT118" s="25"/>
      <c r="AU118" s="25"/>
      <c r="AV118" s="44" t="s">
        <v>61</v>
      </c>
      <c r="AW118" s="45" t="s">
        <v>1114</v>
      </c>
      <c r="AX118" s="45" t="s">
        <v>61</v>
      </c>
      <c r="AY118" s="45" t="s">
        <v>61</v>
      </c>
      <c r="AZ118" s="46">
        <v>0</v>
      </c>
      <c r="BA118" s="45" t="s">
        <v>61</v>
      </c>
      <c r="BB118" s="21"/>
      <c r="BC118" s="44" t="s">
        <v>61</v>
      </c>
      <c r="BD118" s="45" t="s">
        <v>1114</v>
      </c>
      <c r="BE118" s="45" t="s">
        <v>61</v>
      </c>
      <c r="BF118" s="45" t="s">
        <v>61</v>
      </c>
      <c r="BG118" s="50">
        <v>0</v>
      </c>
      <c r="BH118" s="14"/>
      <c r="BI118" s="14"/>
      <c r="BJ118" s="14"/>
      <c r="BK118" s="44" t="s">
        <v>61</v>
      </c>
      <c r="BL118" s="45" t="s">
        <v>1114</v>
      </c>
      <c r="BM118" s="45" t="s">
        <v>61</v>
      </c>
      <c r="BN118" s="45" t="s">
        <v>61</v>
      </c>
      <c r="BO118" s="46">
        <v>0</v>
      </c>
      <c r="BP118" s="45" t="s">
        <v>61</v>
      </c>
      <c r="BQ118" s="23"/>
      <c r="BR118" s="17">
        <v>45937</v>
      </c>
      <c r="BS118" s="25" t="s">
        <v>1325</v>
      </c>
      <c r="BT118" s="25" t="s">
        <v>1326</v>
      </c>
      <c r="BU118" s="25" t="s">
        <v>564</v>
      </c>
      <c r="BV118" s="25">
        <v>1</v>
      </c>
      <c r="BW118" s="14" t="s">
        <v>146</v>
      </c>
      <c r="BX118" s="14" t="s">
        <v>184</v>
      </c>
      <c r="BY118" s="14" t="s">
        <v>184</v>
      </c>
      <c r="BZ118" s="17">
        <v>45950</v>
      </c>
      <c r="CA118" s="23" t="s">
        <v>1327</v>
      </c>
      <c r="CB118" s="25" t="s">
        <v>62</v>
      </c>
      <c r="CC118" s="17" t="s">
        <v>129</v>
      </c>
      <c r="CD118" s="28">
        <v>1</v>
      </c>
      <c r="CE118" s="17" t="s">
        <v>209</v>
      </c>
      <c r="CF118" s="23"/>
    </row>
    <row r="119" spans="1:84" ht="409.6" thickBot="1" x14ac:dyDescent="0.3">
      <c r="A119" s="14" t="s">
        <v>1328</v>
      </c>
      <c r="B119" s="14" t="s">
        <v>534</v>
      </c>
      <c r="C119" s="14" t="s">
        <v>190</v>
      </c>
      <c r="D119" s="14" t="s">
        <v>191</v>
      </c>
      <c r="E119" s="14"/>
      <c r="F119" s="14" t="s">
        <v>376</v>
      </c>
      <c r="G119" s="14" t="s">
        <v>379</v>
      </c>
      <c r="H119" s="14" t="s">
        <v>1329</v>
      </c>
      <c r="I119" s="14" t="s">
        <v>378</v>
      </c>
      <c r="J119" s="14" t="s">
        <v>61</v>
      </c>
      <c r="K119" s="14" t="s">
        <v>61</v>
      </c>
      <c r="L119" s="14"/>
      <c r="M119" s="14"/>
      <c r="N119" s="14" t="s">
        <v>135</v>
      </c>
      <c r="O119" s="14" t="s">
        <v>60</v>
      </c>
      <c r="P119" s="15" t="s">
        <v>302</v>
      </c>
      <c r="Q119" s="14" t="s">
        <v>1265</v>
      </c>
      <c r="R119" s="14">
        <v>2025</v>
      </c>
      <c r="S119" s="14" t="s">
        <v>1330</v>
      </c>
      <c r="T119" s="14" t="s">
        <v>1267</v>
      </c>
      <c r="U119" s="15" t="s">
        <v>1331</v>
      </c>
      <c r="V119" s="14" t="s">
        <v>1332</v>
      </c>
      <c r="W119" s="14">
        <v>9</v>
      </c>
      <c r="X119" s="14" t="s">
        <v>1333</v>
      </c>
      <c r="Y119" s="14" t="s">
        <v>1334</v>
      </c>
      <c r="Z119" s="24">
        <v>1</v>
      </c>
      <c r="AA119" s="14" t="s">
        <v>1335</v>
      </c>
      <c r="AB119" s="49">
        <v>45839</v>
      </c>
      <c r="AC119" s="49">
        <v>45930</v>
      </c>
      <c r="AD119" s="17"/>
      <c r="AE119" s="43" t="s">
        <v>89</v>
      </c>
      <c r="AF119" s="43" t="s">
        <v>89</v>
      </c>
      <c r="AG119" s="44" t="s">
        <v>61</v>
      </c>
      <c r="AH119" s="45" t="s">
        <v>1114</v>
      </c>
      <c r="AI119" s="45" t="s">
        <v>61</v>
      </c>
      <c r="AJ119" s="45" t="s">
        <v>61</v>
      </c>
      <c r="AK119" s="46">
        <v>0</v>
      </c>
      <c r="AL119" s="45" t="s">
        <v>61</v>
      </c>
      <c r="AM119" s="21"/>
      <c r="AN119" s="44" t="s">
        <v>61</v>
      </c>
      <c r="AO119" s="45" t="s">
        <v>1114</v>
      </c>
      <c r="AP119" s="45" t="s">
        <v>61</v>
      </c>
      <c r="AQ119" s="45" t="s">
        <v>61</v>
      </c>
      <c r="AR119" s="50">
        <v>0</v>
      </c>
      <c r="AS119" s="25"/>
      <c r="AT119" s="25"/>
      <c r="AU119" s="25"/>
      <c r="AV119" s="44" t="s">
        <v>61</v>
      </c>
      <c r="AW119" s="45" t="s">
        <v>1114</v>
      </c>
      <c r="AX119" s="45" t="s">
        <v>61</v>
      </c>
      <c r="AY119" s="45" t="s">
        <v>61</v>
      </c>
      <c r="AZ119" s="46">
        <v>0</v>
      </c>
      <c r="BA119" s="45" t="s">
        <v>61</v>
      </c>
      <c r="BB119" s="21"/>
      <c r="BC119" s="44" t="s">
        <v>61</v>
      </c>
      <c r="BD119" s="45" t="s">
        <v>1114</v>
      </c>
      <c r="BE119" s="45" t="s">
        <v>61</v>
      </c>
      <c r="BF119" s="45" t="s">
        <v>61</v>
      </c>
      <c r="BG119" s="50">
        <v>0</v>
      </c>
      <c r="BH119" s="14"/>
      <c r="BI119" s="14"/>
      <c r="BJ119" s="14"/>
      <c r="BK119" s="44" t="s">
        <v>61</v>
      </c>
      <c r="BL119" s="45" t="s">
        <v>1114</v>
      </c>
      <c r="BM119" s="45" t="s">
        <v>61</v>
      </c>
      <c r="BN119" s="45" t="s">
        <v>61</v>
      </c>
      <c r="BO119" s="46">
        <v>0</v>
      </c>
      <c r="BP119" s="45" t="s">
        <v>61</v>
      </c>
      <c r="BQ119" s="23"/>
      <c r="BR119" s="17">
        <v>45937</v>
      </c>
      <c r="BS119" s="25" t="s">
        <v>1336</v>
      </c>
      <c r="BT119" s="25" t="s">
        <v>1337</v>
      </c>
      <c r="BU119" s="25" t="s">
        <v>564</v>
      </c>
      <c r="BV119" s="25">
        <v>1</v>
      </c>
      <c r="BW119" s="14" t="s">
        <v>146</v>
      </c>
      <c r="BX119" s="14" t="s">
        <v>184</v>
      </c>
      <c r="BY119" s="14" t="s">
        <v>184</v>
      </c>
      <c r="BZ119" s="17">
        <v>45950</v>
      </c>
      <c r="CA119" s="17" t="s">
        <v>1338</v>
      </c>
      <c r="CB119" s="25" t="s">
        <v>62</v>
      </c>
      <c r="CC119" s="23" t="s">
        <v>69</v>
      </c>
      <c r="CD119" s="28">
        <v>1</v>
      </c>
      <c r="CE119" s="17" t="s">
        <v>209</v>
      </c>
      <c r="CF119" s="23"/>
    </row>
    <row r="120" spans="1:84" ht="409.6" thickBot="1" x14ac:dyDescent="0.3">
      <c r="A120" s="14" t="s">
        <v>1339</v>
      </c>
      <c r="B120" s="14" t="s">
        <v>534</v>
      </c>
      <c r="C120" s="14" t="s">
        <v>190</v>
      </c>
      <c r="D120" s="14" t="s">
        <v>191</v>
      </c>
      <c r="E120" s="14"/>
      <c r="F120" s="14" t="s">
        <v>376</v>
      </c>
      <c r="G120" s="14" t="s">
        <v>379</v>
      </c>
      <c r="H120" s="14" t="s">
        <v>1329</v>
      </c>
      <c r="I120" s="14" t="s">
        <v>378</v>
      </c>
      <c r="J120" s="14" t="s">
        <v>61</v>
      </c>
      <c r="K120" s="14" t="s">
        <v>61</v>
      </c>
      <c r="L120" s="14"/>
      <c r="M120" s="14"/>
      <c r="N120" s="14" t="s">
        <v>135</v>
      </c>
      <c r="O120" s="14" t="s">
        <v>60</v>
      </c>
      <c r="P120" s="15" t="s">
        <v>302</v>
      </c>
      <c r="Q120" s="14" t="s">
        <v>1265</v>
      </c>
      <c r="R120" s="14">
        <v>2025</v>
      </c>
      <c r="S120" s="14" t="s">
        <v>1340</v>
      </c>
      <c r="T120" s="14" t="s">
        <v>1267</v>
      </c>
      <c r="U120" s="15" t="s">
        <v>1331</v>
      </c>
      <c r="V120" s="14" t="s">
        <v>1341</v>
      </c>
      <c r="W120" s="14">
        <v>10</v>
      </c>
      <c r="X120" s="14" t="s">
        <v>1342</v>
      </c>
      <c r="Y120" s="14" t="s">
        <v>1343</v>
      </c>
      <c r="Z120" s="24">
        <v>1</v>
      </c>
      <c r="AA120" s="14" t="s">
        <v>1344</v>
      </c>
      <c r="AB120" s="49">
        <v>45839</v>
      </c>
      <c r="AC120" s="49">
        <v>45930</v>
      </c>
      <c r="AD120" s="17"/>
      <c r="AE120" s="43" t="s">
        <v>89</v>
      </c>
      <c r="AF120" s="43" t="s">
        <v>89</v>
      </c>
      <c r="AG120" s="44" t="s">
        <v>61</v>
      </c>
      <c r="AH120" s="45" t="s">
        <v>1114</v>
      </c>
      <c r="AI120" s="45" t="s">
        <v>61</v>
      </c>
      <c r="AJ120" s="45" t="s">
        <v>61</v>
      </c>
      <c r="AK120" s="46">
        <v>0</v>
      </c>
      <c r="AL120" s="45" t="s">
        <v>61</v>
      </c>
      <c r="AM120" s="21"/>
      <c r="AN120" s="44" t="s">
        <v>61</v>
      </c>
      <c r="AO120" s="45" t="s">
        <v>1114</v>
      </c>
      <c r="AP120" s="45" t="s">
        <v>61</v>
      </c>
      <c r="AQ120" s="45" t="s">
        <v>61</v>
      </c>
      <c r="AR120" s="50">
        <v>0</v>
      </c>
      <c r="AS120" s="25"/>
      <c r="AT120" s="25"/>
      <c r="AU120" s="25"/>
      <c r="AV120" s="44" t="s">
        <v>61</v>
      </c>
      <c r="AW120" s="45" t="s">
        <v>1114</v>
      </c>
      <c r="AX120" s="45" t="s">
        <v>61</v>
      </c>
      <c r="AY120" s="45" t="s">
        <v>61</v>
      </c>
      <c r="AZ120" s="46">
        <v>0</v>
      </c>
      <c r="BA120" s="45" t="s">
        <v>61</v>
      </c>
      <c r="BB120" s="21"/>
      <c r="BC120" s="44" t="s">
        <v>61</v>
      </c>
      <c r="BD120" s="45" t="s">
        <v>1114</v>
      </c>
      <c r="BE120" s="45" t="s">
        <v>61</v>
      </c>
      <c r="BF120" s="45" t="s">
        <v>61</v>
      </c>
      <c r="BG120" s="50">
        <v>0</v>
      </c>
      <c r="BH120" s="14"/>
      <c r="BI120" s="14"/>
      <c r="BJ120" s="14"/>
      <c r="BK120" s="44" t="s">
        <v>61</v>
      </c>
      <c r="BL120" s="45" t="s">
        <v>1114</v>
      </c>
      <c r="BM120" s="45" t="s">
        <v>61</v>
      </c>
      <c r="BN120" s="45" t="s">
        <v>61</v>
      </c>
      <c r="BO120" s="46">
        <v>0</v>
      </c>
      <c r="BP120" s="45" t="s">
        <v>61</v>
      </c>
      <c r="BQ120" s="23"/>
      <c r="BR120" s="17">
        <v>45937</v>
      </c>
      <c r="BS120" s="25" t="s">
        <v>1336</v>
      </c>
      <c r="BT120" s="25" t="s">
        <v>1337</v>
      </c>
      <c r="BU120" s="25" t="s">
        <v>564</v>
      </c>
      <c r="BV120" s="25">
        <v>1</v>
      </c>
      <c r="BW120" s="14" t="s">
        <v>146</v>
      </c>
      <c r="BX120" s="14" t="s">
        <v>184</v>
      </c>
      <c r="BY120" s="14" t="s">
        <v>184</v>
      </c>
      <c r="BZ120" s="17">
        <v>45950</v>
      </c>
      <c r="CA120" s="17" t="s">
        <v>1345</v>
      </c>
      <c r="CB120" s="25" t="s">
        <v>62</v>
      </c>
      <c r="CC120" s="23" t="s">
        <v>69</v>
      </c>
      <c r="CD120" s="28">
        <v>1</v>
      </c>
      <c r="CE120" s="17" t="s">
        <v>209</v>
      </c>
      <c r="CF120" s="23"/>
    </row>
    <row r="121" spans="1:84" ht="409.6" thickBot="1" x14ac:dyDescent="0.3">
      <c r="A121" s="14" t="s">
        <v>1346</v>
      </c>
      <c r="B121" s="14" t="s">
        <v>534</v>
      </c>
      <c r="C121" s="14" t="s">
        <v>190</v>
      </c>
      <c r="D121" s="14" t="s">
        <v>191</v>
      </c>
      <c r="E121" s="14"/>
      <c r="F121" s="14" t="s">
        <v>376</v>
      </c>
      <c r="G121" s="14" t="s">
        <v>379</v>
      </c>
      <c r="H121" s="14" t="s">
        <v>1329</v>
      </c>
      <c r="I121" s="14" t="s">
        <v>378</v>
      </c>
      <c r="J121" s="14" t="s">
        <v>61</v>
      </c>
      <c r="K121" s="14" t="s">
        <v>61</v>
      </c>
      <c r="L121" s="14"/>
      <c r="M121" s="14"/>
      <c r="N121" s="14" t="s">
        <v>135</v>
      </c>
      <c r="O121" s="14" t="s">
        <v>60</v>
      </c>
      <c r="P121" s="15" t="s">
        <v>302</v>
      </c>
      <c r="Q121" s="14" t="s">
        <v>1265</v>
      </c>
      <c r="R121" s="14">
        <v>2025</v>
      </c>
      <c r="S121" s="14" t="s">
        <v>1347</v>
      </c>
      <c r="T121" s="14" t="s">
        <v>1267</v>
      </c>
      <c r="U121" s="15" t="s">
        <v>1331</v>
      </c>
      <c r="V121" s="14" t="s">
        <v>1348</v>
      </c>
      <c r="W121" s="14">
        <v>11</v>
      </c>
      <c r="X121" s="14" t="s">
        <v>1349</v>
      </c>
      <c r="Y121" s="14" t="s">
        <v>1350</v>
      </c>
      <c r="Z121" s="24">
        <v>1</v>
      </c>
      <c r="AA121" s="14" t="s">
        <v>1351</v>
      </c>
      <c r="AB121" s="49">
        <v>45839</v>
      </c>
      <c r="AC121" s="49">
        <v>45930</v>
      </c>
      <c r="AD121" s="17"/>
      <c r="AE121" s="43" t="s">
        <v>89</v>
      </c>
      <c r="AF121" s="43" t="s">
        <v>89</v>
      </c>
      <c r="AG121" s="44" t="s">
        <v>61</v>
      </c>
      <c r="AH121" s="45" t="s">
        <v>1114</v>
      </c>
      <c r="AI121" s="45" t="s">
        <v>61</v>
      </c>
      <c r="AJ121" s="45" t="s">
        <v>61</v>
      </c>
      <c r="AK121" s="46">
        <v>0</v>
      </c>
      <c r="AL121" s="45" t="s">
        <v>61</v>
      </c>
      <c r="AM121" s="21"/>
      <c r="AN121" s="44" t="s">
        <v>61</v>
      </c>
      <c r="AO121" s="45" t="s">
        <v>1114</v>
      </c>
      <c r="AP121" s="45" t="s">
        <v>61</v>
      </c>
      <c r="AQ121" s="45" t="s">
        <v>61</v>
      </c>
      <c r="AR121" s="50">
        <v>0</v>
      </c>
      <c r="AS121" s="25"/>
      <c r="AT121" s="25"/>
      <c r="AU121" s="25"/>
      <c r="AV121" s="44" t="s">
        <v>61</v>
      </c>
      <c r="AW121" s="45" t="s">
        <v>1114</v>
      </c>
      <c r="AX121" s="45" t="s">
        <v>61</v>
      </c>
      <c r="AY121" s="45" t="s">
        <v>61</v>
      </c>
      <c r="AZ121" s="46">
        <v>0</v>
      </c>
      <c r="BA121" s="45" t="s">
        <v>61</v>
      </c>
      <c r="BB121" s="21"/>
      <c r="BC121" s="44" t="s">
        <v>61</v>
      </c>
      <c r="BD121" s="45" t="s">
        <v>1114</v>
      </c>
      <c r="BE121" s="45" t="s">
        <v>61</v>
      </c>
      <c r="BF121" s="45" t="s">
        <v>61</v>
      </c>
      <c r="BG121" s="50">
        <v>0</v>
      </c>
      <c r="BH121" s="14"/>
      <c r="BI121" s="14"/>
      <c r="BJ121" s="14"/>
      <c r="BK121" s="44" t="s">
        <v>61</v>
      </c>
      <c r="BL121" s="45" t="s">
        <v>1114</v>
      </c>
      <c r="BM121" s="45" t="s">
        <v>61</v>
      </c>
      <c r="BN121" s="45" t="s">
        <v>61</v>
      </c>
      <c r="BO121" s="46">
        <v>0</v>
      </c>
      <c r="BP121" s="45" t="s">
        <v>61</v>
      </c>
      <c r="BQ121" s="23"/>
      <c r="BR121" s="17">
        <v>45937</v>
      </c>
      <c r="BS121" s="25" t="s">
        <v>1352</v>
      </c>
      <c r="BT121" s="25" t="s">
        <v>1353</v>
      </c>
      <c r="BU121" s="25" t="s">
        <v>564</v>
      </c>
      <c r="BV121" s="25">
        <v>1</v>
      </c>
      <c r="BW121" s="14" t="s">
        <v>146</v>
      </c>
      <c r="BX121" s="14" t="s">
        <v>184</v>
      </c>
      <c r="BY121" s="14" t="s">
        <v>184</v>
      </c>
      <c r="BZ121" s="22">
        <v>45951</v>
      </c>
      <c r="CA121" s="23" t="s">
        <v>1354</v>
      </c>
      <c r="CB121" s="25" t="s">
        <v>62</v>
      </c>
      <c r="CC121" s="23" t="s">
        <v>245</v>
      </c>
      <c r="CD121" s="54">
        <v>1</v>
      </c>
      <c r="CE121" s="17" t="s">
        <v>209</v>
      </c>
      <c r="CF121" s="23"/>
    </row>
    <row r="122" spans="1:84" ht="409.6" thickBot="1" x14ac:dyDescent="0.3">
      <c r="A122" s="14" t="s">
        <v>1355</v>
      </c>
      <c r="B122" s="14" t="s">
        <v>534</v>
      </c>
      <c r="C122" s="14" t="s">
        <v>190</v>
      </c>
      <c r="D122" s="14" t="s">
        <v>191</v>
      </c>
      <c r="E122" s="14"/>
      <c r="F122" s="14" t="s">
        <v>376</v>
      </c>
      <c r="G122" s="14" t="s">
        <v>379</v>
      </c>
      <c r="H122" s="14" t="s">
        <v>1329</v>
      </c>
      <c r="I122" s="14" t="s">
        <v>378</v>
      </c>
      <c r="J122" s="14" t="s">
        <v>61</v>
      </c>
      <c r="K122" s="14" t="s">
        <v>61</v>
      </c>
      <c r="L122" s="14"/>
      <c r="M122" s="14"/>
      <c r="N122" s="14" t="s">
        <v>135</v>
      </c>
      <c r="O122" s="14" t="s">
        <v>60</v>
      </c>
      <c r="P122" s="15" t="s">
        <v>302</v>
      </c>
      <c r="Q122" s="14" t="s">
        <v>1265</v>
      </c>
      <c r="R122" s="14">
        <v>2025</v>
      </c>
      <c r="S122" s="14" t="s">
        <v>1356</v>
      </c>
      <c r="T122" s="14" t="s">
        <v>1267</v>
      </c>
      <c r="U122" s="15" t="s">
        <v>1331</v>
      </c>
      <c r="V122" s="14" t="s">
        <v>1357</v>
      </c>
      <c r="W122" s="14">
        <v>12</v>
      </c>
      <c r="X122" s="14" t="s">
        <v>1358</v>
      </c>
      <c r="Y122" s="14" t="s">
        <v>1359</v>
      </c>
      <c r="Z122" s="24">
        <v>1</v>
      </c>
      <c r="AA122" s="14" t="s">
        <v>1360</v>
      </c>
      <c r="AB122" s="49">
        <v>45839</v>
      </c>
      <c r="AC122" s="49">
        <v>45930</v>
      </c>
      <c r="AD122" s="17"/>
      <c r="AE122" s="43" t="s">
        <v>89</v>
      </c>
      <c r="AF122" s="43" t="s">
        <v>89</v>
      </c>
      <c r="AG122" s="44" t="s">
        <v>61</v>
      </c>
      <c r="AH122" s="45" t="s">
        <v>1114</v>
      </c>
      <c r="AI122" s="45" t="s">
        <v>61</v>
      </c>
      <c r="AJ122" s="45" t="s">
        <v>61</v>
      </c>
      <c r="AK122" s="46">
        <v>0</v>
      </c>
      <c r="AL122" s="45" t="s">
        <v>61</v>
      </c>
      <c r="AM122" s="21"/>
      <c r="AN122" s="44" t="s">
        <v>61</v>
      </c>
      <c r="AO122" s="45" t="s">
        <v>1114</v>
      </c>
      <c r="AP122" s="45" t="s">
        <v>61</v>
      </c>
      <c r="AQ122" s="45" t="s">
        <v>61</v>
      </c>
      <c r="AR122" s="50">
        <v>0</v>
      </c>
      <c r="AS122" s="25"/>
      <c r="AT122" s="25"/>
      <c r="AU122" s="25"/>
      <c r="AV122" s="44" t="s">
        <v>61</v>
      </c>
      <c r="AW122" s="45" t="s">
        <v>1114</v>
      </c>
      <c r="AX122" s="45" t="s">
        <v>61</v>
      </c>
      <c r="AY122" s="45" t="s">
        <v>61</v>
      </c>
      <c r="AZ122" s="46">
        <v>0</v>
      </c>
      <c r="BA122" s="45" t="s">
        <v>61</v>
      </c>
      <c r="BB122" s="21"/>
      <c r="BC122" s="44" t="s">
        <v>61</v>
      </c>
      <c r="BD122" s="45" t="s">
        <v>1114</v>
      </c>
      <c r="BE122" s="45" t="s">
        <v>61</v>
      </c>
      <c r="BF122" s="45" t="s">
        <v>61</v>
      </c>
      <c r="BG122" s="50">
        <v>0</v>
      </c>
      <c r="BH122" s="14"/>
      <c r="BI122" s="14"/>
      <c r="BJ122" s="14"/>
      <c r="BK122" s="44" t="s">
        <v>61</v>
      </c>
      <c r="BL122" s="45" t="s">
        <v>1114</v>
      </c>
      <c r="BM122" s="45" t="s">
        <v>61</v>
      </c>
      <c r="BN122" s="45" t="s">
        <v>61</v>
      </c>
      <c r="BO122" s="46">
        <v>0</v>
      </c>
      <c r="BP122" s="45" t="s">
        <v>61</v>
      </c>
      <c r="BQ122" s="23"/>
      <c r="BR122" s="17">
        <v>45937</v>
      </c>
      <c r="BS122" s="25" t="s">
        <v>1361</v>
      </c>
      <c r="BT122" s="25" t="s">
        <v>1362</v>
      </c>
      <c r="BU122" s="25" t="s">
        <v>564</v>
      </c>
      <c r="BV122" s="25">
        <v>1</v>
      </c>
      <c r="BW122" s="14" t="s">
        <v>146</v>
      </c>
      <c r="BX122" s="14" t="s">
        <v>184</v>
      </c>
      <c r="BY122" s="14" t="s">
        <v>184</v>
      </c>
      <c r="BZ122" s="22">
        <v>45951</v>
      </c>
      <c r="CA122" s="23" t="s">
        <v>1363</v>
      </c>
      <c r="CB122" s="25" t="s">
        <v>62</v>
      </c>
      <c r="CC122" s="23" t="s">
        <v>245</v>
      </c>
      <c r="CD122" s="54">
        <v>1</v>
      </c>
      <c r="CE122" s="17" t="s">
        <v>209</v>
      </c>
      <c r="CF122" s="23"/>
    </row>
    <row r="123" spans="1:84" ht="409.6" thickBot="1" x14ac:dyDescent="0.3">
      <c r="A123" s="14" t="s">
        <v>1364</v>
      </c>
      <c r="B123" s="14" t="s">
        <v>534</v>
      </c>
      <c r="C123" s="14" t="s">
        <v>190</v>
      </c>
      <c r="D123" s="14" t="s">
        <v>191</v>
      </c>
      <c r="E123" s="14"/>
      <c r="F123" s="14" t="s">
        <v>376</v>
      </c>
      <c r="G123" s="14" t="s">
        <v>379</v>
      </c>
      <c r="H123" s="14" t="s">
        <v>671</v>
      </c>
      <c r="I123" s="14" t="s">
        <v>134</v>
      </c>
      <c r="J123" s="14" t="s">
        <v>61</v>
      </c>
      <c r="K123" s="14" t="s">
        <v>61</v>
      </c>
      <c r="L123" s="14"/>
      <c r="M123" s="14"/>
      <c r="N123" s="14" t="s">
        <v>135</v>
      </c>
      <c r="O123" s="14" t="s">
        <v>60</v>
      </c>
      <c r="P123" s="15" t="s">
        <v>302</v>
      </c>
      <c r="Q123" s="14" t="s">
        <v>1265</v>
      </c>
      <c r="R123" s="14">
        <v>2025</v>
      </c>
      <c r="S123" s="14" t="s">
        <v>1365</v>
      </c>
      <c r="T123" s="14" t="s">
        <v>1267</v>
      </c>
      <c r="U123" s="15" t="s">
        <v>1366</v>
      </c>
      <c r="V123" s="14" t="s">
        <v>1367</v>
      </c>
      <c r="W123" s="14">
        <v>13</v>
      </c>
      <c r="X123" s="14" t="s">
        <v>1368</v>
      </c>
      <c r="Y123" s="14" t="s">
        <v>1369</v>
      </c>
      <c r="Z123" s="24">
        <v>1</v>
      </c>
      <c r="AA123" s="14" t="s">
        <v>1370</v>
      </c>
      <c r="AB123" s="49">
        <v>45839</v>
      </c>
      <c r="AC123" s="49">
        <v>45930</v>
      </c>
      <c r="AD123" s="17"/>
      <c r="AE123" s="43" t="s">
        <v>89</v>
      </c>
      <c r="AF123" s="43" t="s">
        <v>89</v>
      </c>
      <c r="AG123" s="44" t="s">
        <v>61</v>
      </c>
      <c r="AH123" s="45" t="s">
        <v>1114</v>
      </c>
      <c r="AI123" s="45" t="s">
        <v>61</v>
      </c>
      <c r="AJ123" s="45" t="s">
        <v>61</v>
      </c>
      <c r="AK123" s="46">
        <v>0</v>
      </c>
      <c r="AL123" s="45" t="s">
        <v>61</v>
      </c>
      <c r="AM123" s="21"/>
      <c r="AN123" s="44" t="s">
        <v>61</v>
      </c>
      <c r="AO123" s="45" t="s">
        <v>1114</v>
      </c>
      <c r="AP123" s="45" t="s">
        <v>61</v>
      </c>
      <c r="AQ123" s="45" t="s">
        <v>61</v>
      </c>
      <c r="AR123" s="50">
        <v>0</v>
      </c>
      <c r="AS123" s="25"/>
      <c r="AT123" s="25"/>
      <c r="AU123" s="25"/>
      <c r="AV123" s="44" t="s">
        <v>61</v>
      </c>
      <c r="AW123" s="45" t="s">
        <v>1114</v>
      </c>
      <c r="AX123" s="45" t="s">
        <v>61</v>
      </c>
      <c r="AY123" s="45" t="s">
        <v>61</v>
      </c>
      <c r="AZ123" s="46">
        <v>0</v>
      </c>
      <c r="BA123" s="45" t="s">
        <v>61</v>
      </c>
      <c r="BB123" s="21"/>
      <c r="BC123" s="44" t="s">
        <v>61</v>
      </c>
      <c r="BD123" s="45" t="s">
        <v>1114</v>
      </c>
      <c r="BE123" s="45" t="s">
        <v>61</v>
      </c>
      <c r="BF123" s="45" t="s">
        <v>61</v>
      </c>
      <c r="BG123" s="50">
        <v>0</v>
      </c>
      <c r="BH123" s="14"/>
      <c r="BI123" s="14"/>
      <c r="BJ123" s="14"/>
      <c r="BK123" s="44" t="s">
        <v>61</v>
      </c>
      <c r="BL123" s="45" t="s">
        <v>1114</v>
      </c>
      <c r="BM123" s="45" t="s">
        <v>61</v>
      </c>
      <c r="BN123" s="45" t="s">
        <v>61</v>
      </c>
      <c r="BO123" s="46">
        <v>0</v>
      </c>
      <c r="BP123" s="45" t="s">
        <v>61</v>
      </c>
      <c r="BQ123" s="23"/>
      <c r="BR123" s="17">
        <v>45931</v>
      </c>
      <c r="BS123" s="25" t="s">
        <v>1371</v>
      </c>
      <c r="BT123" s="25" t="s">
        <v>1372</v>
      </c>
      <c r="BU123" s="25" t="s">
        <v>564</v>
      </c>
      <c r="BV123" s="25">
        <v>1</v>
      </c>
      <c r="BW123" s="14" t="s">
        <v>146</v>
      </c>
      <c r="BX123" s="14" t="s">
        <v>184</v>
      </c>
      <c r="BY123" s="14" t="s">
        <v>184</v>
      </c>
      <c r="BZ123" s="22">
        <v>45951</v>
      </c>
      <c r="CA123" s="23" t="s">
        <v>1373</v>
      </c>
      <c r="CB123" s="25" t="s">
        <v>62</v>
      </c>
      <c r="CC123" s="23" t="s">
        <v>245</v>
      </c>
      <c r="CD123" s="54">
        <v>1</v>
      </c>
      <c r="CE123" s="17" t="s">
        <v>209</v>
      </c>
      <c r="CF123" s="23"/>
    </row>
    <row r="124" spans="1:84" ht="409.6" thickBot="1" x14ac:dyDescent="0.3">
      <c r="A124" s="14" t="s">
        <v>1374</v>
      </c>
      <c r="B124" s="14" t="s">
        <v>534</v>
      </c>
      <c r="C124" s="14" t="s">
        <v>190</v>
      </c>
      <c r="D124" s="14" t="s">
        <v>191</v>
      </c>
      <c r="E124" s="14"/>
      <c r="F124" s="14" t="s">
        <v>376</v>
      </c>
      <c r="G124" s="14" t="s">
        <v>379</v>
      </c>
      <c r="H124" s="14" t="s">
        <v>671</v>
      </c>
      <c r="I124" s="14" t="s">
        <v>134</v>
      </c>
      <c r="J124" s="14" t="s">
        <v>1375</v>
      </c>
      <c r="K124" s="14" t="s">
        <v>61</v>
      </c>
      <c r="L124" s="14"/>
      <c r="M124" s="14"/>
      <c r="N124" s="14" t="s">
        <v>135</v>
      </c>
      <c r="O124" s="14" t="s">
        <v>60</v>
      </c>
      <c r="P124" s="15" t="s">
        <v>302</v>
      </c>
      <c r="Q124" s="14" t="s">
        <v>1265</v>
      </c>
      <c r="R124" s="14">
        <v>2025</v>
      </c>
      <c r="S124" s="14" t="s">
        <v>1376</v>
      </c>
      <c r="T124" s="14" t="s">
        <v>1267</v>
      </c>
      <c r="U124" s="15" t="s">
        <v>1377</v>
      </c>
      <c r="V124" s="14" t="s">
        <v>1378</v>
      </c>
      <c r="W124" s="14">
        <v>14</v>
      </c>
      <c r="X124" s="14" t="s">
        <v>1379</v>
      </c>
      <c r="Y124" s="14" t="s">
        <v>1380</v>
      </c>
      <c r="Z124" s="24">
        <v>1</v>
      </c>
      <c r="AA124" s="14" t="s">
        <v>1381</v>
      </c>
      <c r="AB124" s="49">
        <v>45839</v>
      </c>
      <c r="AC124" s="49">
        <v>45930</v>
      </c>
      <c r="AD124" s="17"/>
      <c r="AE124" s="43" t="s">
        <v>89</v>
      </c>
      <c r="AF124" s="43" t="s">
        <v>89</v>
      </c>
      <c r="AG124" s="44" t="s">
        <v>61</v>
      </c>
      <c r="AH124" s="45" t="s">
        <v>1114</v>
      </c>
      <c r="AI124" s="45" t="s">
        <v>61</v>
      </c>
      <c r="AJ124" s="45" t="s">
        <v>61</v>
      </c>
      <c r="AK124" s="46">
        <v>0</v>
      </c>
      <c r="AL124" s="45" t="s">
        <v>61</v>
      </c>
      <c r="AM124" s="21"/>
      <c r="AN124" s="44" t="s">
        <v>61</v>
      </c>
      <c r="AO124" s="45" t="s">
        <v>1114</v>
      </c>
      <c r="AP124" s="45" t="s">
        <v>61</v>
      </c>
      <c r="AQ124" s="45" t="s">
        <v>61</v>
      </c>
      <c r="AR124" s="50">
        <v>0</v>
      </c>
      <c r="AS124" s="25"/>
      <c r="AT124" s="25"/>
      <c r="AU124" s="25"/>
      <c r="AV124" s="44" t="s">
        <v>61</v>
      </c>
      <c r="AW124" s="45" t="s">
        <v>1114</v>
      </c>
      <c r="AX124" s="45" t="s">
        <v>61</v>
      </c>
      <c r="AY124" s="45" t="s">
        <v>61</v>
      </c>
      <c r="AZ124" s="46">
        <v>0</v>
      </c>
      <c r="BA124" s="45" t="s">
        <v>61</v>
      </c>
      <c r="BB124" s="21"/>
      <c r="BC124" s="44" t="s">
        <v>61</v>
      </c>
      <c r="BD124" s="45" t="s">
        <v>1114</v>
      </c>
      <c r="BE124" s="45" t="s">
        <v>61</v>
      </c>
      <c r="BF124" s="45" t="s">
        <v>61</v>
      </c>
      <c r="BG124" s="50">
        <v>0</v>
      </c>
      <c r="BH124" s="14"/>
      <c r="BI124" s="14"/>
      <c r="BJ124" s="14"/>
      <c r="BK124" s="44" t="s">
        <v>61</v>
      </c>
      <c r="BL124" s="45" t="s">
        <v>1114</v>
      </c>
      <c r="BM124" s="45" t="s">
        <v>61</v>
      </c>
      <c r="BN124" s="45" t="s">
        <v>61</v>
      </c>
      <c r="BO124" s="46">
        <v>0</v>
      </c>
      <c r="BP124" s="45" t="s">
        <v>61</v>
      </c>
      <c r="BQ124" s="23"/>
      <c r="BR124" s="17">
        <v>45931</v>
      </c>
      <c r="BS124" s="25" t="s">
        <v>1382</v>
      </c>
      <c r="BT124" s="25" t="s">
        <v>1383</v>
      </c>
      <c r="BU124" s="25" t="s">
        <v>564</v>
      </c>
      <c r="BV124" s="25">
        <v>1</v>
      </c>
      <c r="BW124" s="14" t="s">
        <v>146</v>
      </c>
      <c r="BX124" s="14" t="s">
        <v>184</v>
      </c>
      <c r="BY124" s="14" t="s">
        <v>184</v>
      </c>
      <c r="BZ124" s="56">
        <v>45951</v>
      </c>
      <c r="CA124" s="34" t="s">
        <v>1384</v>
      </c>
      <c r="CB124" s="25" t="s">
        <v>62</v>
      </c>
      <c r="CC124" s="23" t="s">
        <v>1385</v>
      </c>
      <c r="CD124" s="54">
        <v>1</v>
      </c>
      <c r="CE124" s="17" t="s">
        <v>209</v>
      </c>
      <c r="CF124" s="23"/>
    </row>
    <row r="125" spans="1:84" ht="409.6" thickBot="1" x14ac:dyDescent="0.3">
      <c r="A125" s="14" t="s">
        <v>1386</v>
      </c>
      <c r="B125" s="14" t="s">
        <v>534</v>
      </c>
      <c r="C125" s="14" t="s">
        <v>190</v>
      </c>
      <c r="D125" s="14" t="s">
        <v>191</v>
      </c>
      <c r="E125" s="14"/>
      <c r="F125" s="14" t="s">
        <v>274</v>
      </c>
      <c r="G125" s="14" t="s">
        <v>876</v>
      </c>
      <c r="H125" s="14" t="s">
        <v>275</v>
      </c>
      <c r="I125" s="14" t="s">
        <v>276</v>
      </c>
      <c r="J125" s="14" t="s">
        <v>61</v>
      </c>
      <c r="K125" s="14" t="s">
        <v>61</v>
      </c>
      <c r="L125" s="14"/>
      <c r="M125" s="14"/>
      <c r="N125" s="14" t="s">
        <v>1387</v>
      </c>
      <c r="O125" s="14" t="s">
        <v>60</v>
      </c>
      <c r="P125" s="15" t="s">
        <v>302</v>
      </c>
      <c r="Q125" s="14" t="s">
        <v>1265</v>
      </c>
      <c r="R125" s="14">
        <v>2025</v>
      </c>
      <c r="S125" s="14" t="s">
        <v>1388</v>
      </c>
      <c r="T125" s="14" t="s">
        <v>1267</v>
      </c>
      <c r="U125" s="15" t="s">
        <v>1389</v>
      </c>
      <c r="V125" s="14" t="s">
        <v>1390</v>
      </c>
      <c r="W125" s="14">
        <v>15</v>
      </c>
      <c r="X125" s="14" t="s">
        <v>1391</v>
      </c>
      <c r="Y125" s="14" t="s">
        <v>1380</v>
      </c>
      <c r="Z125" s="24">
        <v>1</v>
      </c>
      <c r="AA125" s="14" t="s">
        <v>1392</v>
      </c>
      <c r="AB125" s="49">
        <v>45835</v>
      </c>
      <c r="AC125" s="49">
        <v>45868</v>
      </c>
      <c r="AD125" s="17"/>
      <c r="AE125" s="43" t="s">
        <v>89</v>
      </c>
      <c r="AF125" s="43" t="s">
        <v>89</v>
      </c>
      <c r="AG125" s="44" t="s">
        <v>61</v>
      </c>
      <c r="AH125" s="45" t="s">
        <v>1114</v>
      </c>
      <c r="AI125" s="45" t="s">
        <v>61</v>
      </c>
      <c r="AJ125" s="45" t="s">
        <v>61</v>
      </c>
      <c r="AK125" s="46">
        <v>0</v>
      </c>
      <c r="AL125" s="45" t="s">
        <v>61</v>
      </c>
      <c r="AM125" s="21"/>
      <c r="AN125" s="44" t="s">
        <v>61</v>
      </c>
      <c r="AO125" s="45" t="s">
        <v>1114</v>
      </c>
      <c r="AP125" s="45" t="s">
        <v>61</v>
      </c>
      <c r="AQ125" s="45" t="s">
        <v>61</v>
      </c>
      <c r="AR125" s="50">
        <v>0</v>
      </c>
      <c r="AS125" s="25"/>
      <c r="AT125" s="25"/>
      <c r="AU125" s="25"/>
      <c r="AV125" s="44" t="s">
        <v>61</v>
      </c>
      <c r="AW125" s="45" t="s">
        <v>1114</v>
      </c>
      <c r="AX125" s="45" t="s">
        <v>61</v>
      </c>
      <c r="AY125" s="45" t="s">
        <v>61</v>
      </c>
      <c r="AZ125" s="46">
        <v>0</v>
      </c>
      <c r="BA125" s="45" t="s">
        <v>61</v>
      </c>
      <c r="BB125" s="21"/>
      <c r="BC125" s="44" t="s">
        <v>61</v>
      </c>
      <c r="BD125" s="45" t="s">
        <v>1114</v>
      </c>
      <c r="BE125" s="45" t="s">
        <v>61</v>
      </c>
      <c r="BF125" s="45" t="s">
        <v>61</v>
      </c>
      <c r="BG125" s="50">
        <v>0</v>
      </c>
      <c r="BH125" s="14"/>
      <c r="BI125" s="14"/>
      <c r="BJ125" s="14"/>
      <c r="BK125" s="44" t="s">
        <v>61</v>
      </c>
      <c r="BL125" s="45" t="s">
        <v>1114</v>
      </c>
      <c r="BM125" s="45" t="s">
        <v>61</v>
      </c>
      <c r="BN125" s="45" t="s">
        <v>61</v>
      </c>
      <c r="BO125" s="46">
        <v>0</v>
      </c>
      <c r="BP125" s="45" t="s">
        <v>61</v>
      </c>
      <c r="BQ125" s="23"/>
      <c r="BR125" s="17">
        <v>45937</v>
      </c>
      <c r="BS125" s="25" t="s">
        <v>1393</v>
      </c>
      <c r="BT125" s="25" t="s">
        <v>1394</v>
      </c>
      <c r="BU125" s="25" t="s">
        <v>564</v>
      </c>
      <c r="BV125" s="25">
        <v>1</v>
      </c>
      <c r="BW125" s="14" t="s">
        <v>146</v>
      </c>
      <c r="BX125" s="14" t="s">
        <v>184</v>
      </c>
      <c r="BY125" s="14" t="s">
        <v>184</v>
      </c>
      <c r="BZ125" s="53">
        <v>45950</v>
      </c>
      <c r="CA125" s="25" t="s">
        <v>1394</v>
      </c>
      <c r="CB125" s="25" t="s">
        <v>62</v>
      </c>
      <c r="CC125" s="17" t="s">
        <v>327</v>
      </c>
      <c r="CD125" s="28">
        <v>1</v>
      </c>
      <c r="CE125" s="17" t="s">
        <v>209</v>
      </c>
      <c r="CF125" s="23"/>
    </row>
    <row r="126" spans="1:84" ht="409.6" thickBot="1" x14ac:dyDescent="0.3">
      <c r="A126" s="14" t="s">
        <v>1395</v>
      </c>
      <c r="B126" s="14" t="s">
        <v>534</v>
      </c>
      <c r="C126" s="14" t="s">
        <v>190</v>
      </c>
      <c r="D126" s="14" t="s">
        <v>191</v>
      </c>
      <c r="E126" s="14"/>
      <c r="F126" s="14" t="s">
        <v>54</v>
      </c>
      <c r="G126" s="14" t="s">
        <v>55</v>
      </c>
      <c r="H126" s="14" t="s">
        <v>1159</v>
      </c>
      <c r="I126" s="14" t="s">
        <v>57</v>
      </c>
      <c r="J126" s="14" t="s">
        <v>1396</v>
      </c>
      <c r="K126" s="14" t="s">
        <v>58</v>
      </c>
      <c r="L126" s="14"/>
      <c r="M126" s="14"/>
      <c r="N126" s="14" t="s">
        <v>653</v>
      </c>
      <c r="O126" s="14" t="s">
        <v>60</v>
      </c>
      <c r="P126" s="15" t="s">
        <v>302</v>
      </c>
      <c r="Q126" s="14" t="s">
        <v>1265</v>
      </c>
      <c r="R126" s="14">
        <v>2025</v>
      </c>
      <c r="S126" s="14" t="s">
        <v>1397</v>
      </c>
      <c r="T126" s="14" t="s">
        <v>1267</v>
      </c>
      <c r="U126" s="15" t="s">
        <v>1398</v>
      </c>
      <c r="V126" s="14" t="s">
        <v>1399</v>
      </c>
      <c r="W126" s="14">
        <v>16</v>
      </c>
      <c r="X126" s="14" t="s">
        <v>1400</v>
      </c>
      <c r="Y126" s="14" t="s">
        <v>1401</v>
      </c>
      <c r="Z126" s="24">
        <v>1</v>
      </c>
      <c r="AA126" s="14" t="s">
        <v>1402</v>
      </c>
      <c r="AB126" s="49">
        <v>45839</v>
      </c>
      <c r="AC126" s="49">
        <v>45930</v>
      </c>
      <c r="AD126" s="17"/>
      <c r="AE126" s="43" t="s">
        <v>89</v>
      </c>
      <c r="AF126" s="43" t="s">
        <v>89</v>
      </c>
      <c r="AG126" s="44" t="s">
        <v>61</v>
      </c>
      <c r="AH126" s="45" t="s">
        <v>1114</v>
      </c>
      <c r="AI126" s="45" t="s">
        <v>61</v>
      </c>
      <c r="AJ126" s="45" t="s">
        <v>61</v>
      </c>
      <c r="AK126" s="46">
        <v>0</v>
      </c>
      <c r="AL126" s="45" t="s">
        <v>61</v>
      </c>
      <c r="AM126" s="21"/>
      <c r="AN126" s="44" t="s">
        <v>61</v>
      </c>
      <c r="AO126" s="45" t="s">
        <v>1114</v>
      </c>
      <c r="AP126" s="45" t="s">
        <v>61</v>
      </c>
      <c r="AQ126" s="45" t="s">
        <v>61</v>
      </c>
      <c r="AR126" s="50">
        <v>0</v>
      </c>
      <c r="AS126" s="25"/>
      <c r="AT126" s="25"/>
      <c r="AU126" s="25"/>
      <c r="AV126" s="44" t="s">
        <v>61</v>
      </c>
      <c r="AW126" s="45" t="s">
        <v>1114</v>
      </c>
      <c r="AX126" s="45" t="s">
        <v>61</v>
      </c>
      <c r="AY126" s="45" t="s">
        <v>61</v>
      </c>
      <c r="AZ126" s="46">
        <v>0</v>
      </c>
      <c r="BA126" s="45" t="s">
        <v>61</v>
      </c>
      <c r="BB126" s="21"/>
      <c r="BC126" s="44" t="s">
        <v>61</v>
      </c>
      <c r="BD126" s="45" t="s">
        <v>1114</v>
      </c>
      <c r="BE126" s="45" t="s">
        <v>61</v>
      </c>
      <c r="BF126" s="45" t="s">
        <v>61</v>
      </c>
      <c r="BG126" s="50">
        <v>0</v>
      </c>
      <c r="BH126" s="14"/>
      <c r="BI126" s="14"/>
      <c r="BJ126" s="14"/>
      <c r="BK126" s="44" t="s">
        <v>61</v>
      </c>
      <c r="BL126" s="45" t="s">
        <v>1114</v>
      </c>
      <c r="BM126" s="45" t="s">
        <v>61</v>
      </c>
      <c r="BN126" s="45" t="s">
        <v>61</v>
      </c>
      <c r="BO126" s="46">
        <v>0</v>
      </c>
      <c r="BP126" s="45" t="s">
        <v>61</v>
      </c>
      <c r="BQ126" s="23"/>
      <c r="BR126" s="17">
        <v>45922</v>
      </c>
      <c r="BS126" s="25" t="s">
        <v>1403</v>
      </c>
      <c r="BT126" s="25" t="s">
        <v>1404</v>
      </c>
      <c r="BU126" s="25" t="s">
        <v>564</v>
      </c>
      <c r="BV126" s="25">
        <v>1</v>
      </c>
      <c r="BW126" s="14" t="s">
        <v>146</v>
      </c>
      <c r="BX126" s="14" t="s">
        <v>184</v>
      </c>
      <c r="BY126" s="14" t="s">
        <v>184</v>
      </c>
      <c r="BZ126" s="22">
        <v>45951</v>
      </c>
      <c r="CA126" s="23" t="s">
        <v>1405</v>
      </c>
      <c r="CB126" s="25" t="s">
        <v>62</v>
      </c>
      <c r="CC126" s="23" t="s">
        <v>245</v>
      </c>
      <c r="CD126" s="54">
        <v>1</v>
      </c>
      <c r="CE126" s="17" t="s">
        <v>209</v>
      </c>
      <c r="CF126" s="23"/>
    </row>
    <row r="127" spans="1:84" ht="409.6" thickBot="1" x14ac:dyDescent="0.3">
      <c r="A127" s="14" t="s">
        <v>1406</v>
      </c>
      <c r="B127" s="14" t="s">
        <v>534</v>
      </c>
      <c r="C127" s="14" t="s">
        <v>190</v>
      </c>
      <c r="D127" s="14" t="s">
        <v>191</v>
      </c>
      <c r="E127" s="14"/>
      <c r="F127" s="14" t="s">
        <v>54</v>
      </c>
      <c r="G127" s="14" t="s">
        <v>55</v>
      </c>
      <c r="H127" s="14" t="s">
        <v>1159</v>
      </c>
      <c r="I127" s="14" t="s">
        <v>57</v>
      </c>
      <c r="J127" s="14" t="s">
        <v>1396</v>
      </c>
      <c r="K127" s="14" t="s">
        <v>58</v>
      </c>
      <c r="L127" s="14"/>
      <c r="M127" s="14"/>
      <c r="N127" s="14" t="s">
        <v>653</v>
      </c>
      <c r="O127" s="14" t="s">
        <v>60</v>
      </c>
      <c r="P127" s="15" t="s">
        <v>302</v>
      </c>
      <c r="Q127" s="14" t="s">
        <v>1265</v>
      </c>
      <c r="R127" s="14">
        <v>2025</v>
      </c>
      <c r="S127" s="14" t="s">
        <v>1407</v>
      </c>
      <c r="T127" s="14" t="s">
        <v>1267</v>
      </c>
      <c r="U127" s="15" t="s">
        <v>1408</v>
      </c>
      <c r="V127" s="14" t="s">
        <v>1409</v>
      </c>
      <c r="W127" s="14">
        <v>17</v>
      </c>
      <c r="X127" s="14" t="s">
        <v>1410</v>
      </c>
      <c r="Y127" s="14" t="s">
        <v>1411</v>
      </c>
      <c r="Z127" s="24">
        <v>1</v>
      </c>
      <c r="AA127" s="14" t="s">
        <v>1412</v>
      </c>
      <c r="AB127" s="49">
        <v>45839</v>
      </c>
      <c r="AC127" s="49">
        <v>45915</v>
      </c>
      <c r="AD127" s="17"/>
      <c r="AE127" s="43" t="s">
        <v>89</v>
      </c>
      <c r="AF127" s="43" t="s">
        <v>89</v>
      </c>
      <c r="AG127" s="44" t="s">
        <v>61</v>
      </c>
      <c r="AH127" s="45" t="s">
        <v>1114</v>
      </c>
      <c r="AI127" s="45" t="s">
        <v>61</v>
      </c>
      <c r="AJ127" s="45" t="s">
        <v>61</v>
      </c>
      <c r="AK127" s="46">
        <v>0</v>
      </c>
      <c r="AL127" s="45" t="s">
        <v>61</v>
      </c>
      <c r="AM127" s="21"/>
      <c r="AN127" s="44" t="s">
        <v>61</v>
      </c>
      <c r="AO127" s="45" t="s">
        <v>1114</v>
      </c>
      <c r="AP127" s="45" t="s">
        <v>61</v>
      </c>
      <c r="AQ127" s="45" t="s">
        <v>61</v>
      </c>
      <c r="AR127" s="50">
        <v>0</v>
      </c>
      <c r="AS127" s="25"/>
      <c r="AT127" s="25"/>
      <c r="AU127" s="25"/>
      <c r="AV127" s="44" t="s">
        <v>61</v>
      </c>
      <c r="AW127" s="45" t="s">
        <v>1114</v>
      </c>
      <c r="AX127" s="45" t="s">
        <v>61</v>
      </c>
      <c r="AY127" s="45" t="s">
        <v>61</v>
      </c>
      <c r="AZ127" s="46">
        <v>0</v>
      </c>
      <c r="BA127" s="45" t="s">
        <v>61</v>
      </c>
      <c r="BB127" s="21"/>
      <c r="BC127" s="44" t="s">
        <v>61</v>
      </c>
      <c r="BD127" s="45" t="s">
        <v>1114</v>
      </c>
      <c r="BE127" s="45" t="s">
        <v>61</v>
      </c>
      <c r="BF127" s="45" t="s">
        <v>61</v>
      </c>
      <c r="BG127" s="50">
        <v>0</v>
      </c>
      <c r="BH127" s="14"/>
      <c r="BI127" s="14"/>
      <c r="BJ127" s="14"/>
      <c r="BK127" s="44" t="s">
        <v>61</v>
      </c>
      <c r="BL127" s="45" t="s">
        <v>1114</v>
      </c>
      <c r="BM127" s="45" t="s">
        <v>61</v>
      </c>
      <c r="BN127" s="45" t="s">
        <v>61</v>
      </c>
      <c r="BO127" s="46">
        <v>0</v>
      </c>
      <c r="BP127" s="45" t="s">
        <v>61</v>
      </c>
      <c r="BQ127" s="23"/>
      <c r="BR127" s="17">
        <v>45916</v>
      </c>
      <c r="BS127" s="25" t="s">
        <v>1413</v>
      </c>
      <c r="BT127" s="25" t="s">
        <v>1414</v>
      </c>
      <c r="BU127" s="25" t="s">
        <v>564</v>
      </c>
      <c r="BV127" s="25">
        <v>1</v>
      </c>
      <c r="BW127" s="14" t="s">
        <v>146</v>
      </c>
      <c r="BX127" s="14" t="s">
        <v>184</v>
      </c>
      <c r="BY127" s="14" t="s">
        <v>184</v>
      </c>
      <c r="BZ127" s="56">
        <v>45951</v>
      </c>
      <c r="CA127" s="34" t="s">
        <v>1415</v>
      </c>
      <c r="CB127" s="25" t="s">
        <v>62</v>
      </c>
      <c r="CC127" s="23" t="s">
        <v>1385</v>
      </c>
      <c r="CD127" s="54">
        <v>1</v>
      </c>
      <c r="CE127" s="17" t="s">
        <v>209</v>
      </c>
      <c r="CF127" s="23"/>
    </row>
    <row r="128" spans="1:84" ht="409.6" thickBot="1" x14ac:dyDescent="0.3">
      <c r="A128" s="14" t="s">
        <v>1416</v>
      </c>
      <c r="B128" s="14" t="s">
        <v>534</v>
      </c>
      <c r="C128" s="14" t="s">
        <v>190</v>
      </c>
      <c r="D128" s="14" t="s">
        <v>191</v>
      </c>
      <c r="E128" s="14"/>
      <c r="F128" s="14" t="s">
        <v>534</v>
      </c>
      <c r="G128" s="14" t="s">
        <v>191</v>
      </c>
      <c r="H128" s="14" t="s">
        <v>1217</v>
      </c>
      <c r="I128" s="14" t="s">
        <v>76</v>
      </c>
      <c r="J128" s="14" t="s">
        <v>190</v>
      </c>
      <c r="K128" s="14" t="s">
        <v>191</v>
      </c>
      <c r="L128" s="14"/>
      <c r="M128" s="14"/>
      <c r="N128" s="14" t="s">
        <v>192</v>
      </c>
      <c r="O128" s="14" t="s">
        <v>60</v>
      </c>
      <c r="P128" s="15" t="s">
        <v>329</v>
      </c>
      <c r="Q128" s="14" t="s">
        <v>1265</v>
      </c>
      <c r="R128" s="14">
        <v>2025</v>
      </c>
      <c r="S128" s="14" t="s">
        <v>1417</v>
      </c>
      <c r="T128" s="14" t="s">
        <v>1418</v>
      </c>
      <c r="U128" s="15" t="s">
        <v>1419</v>
      </c>
      <c r="V128" s="14" t="s">
        <v>1420</v>
      </c>
      <c r="W128" s="14">
        <v>1</v>
      </c>
      <c r="X128" s="14" t="s">
        <v>1421</v>
      </c>
      <c r="Y128" s="14" t="s">
        <v>1422</v>
      </c>
      <c r="Z128" s="24">
        <v>1</v>
      </c>
      <c r="AA128" s="14" t="s">
        <v>1423</v>
      </c>
      <c r="AB128" s="49">
        <v>45839</v>
      </c>
      <c r="AC128" s="49">
        <v>45930</v>
      </c>
      <c r="AD128" s="17"/>
      <c r="AE128" s="43" t="s">
        <v>89</v>
      </c>
      <c r="AF128" s="43" t="s">
        <v>89</v>
      </c>
      <c r="AG128" s="44" t="s">
        <v>61</v>
      </c>
      <c r="AH128" s="45" t="s">
        <v>1114</v>
      </c>
      <c r="AI128" s="45" t="s">
        <v>61</v>
      </c>
      <c r="AJ128" s="45" t="s">
        <v>61</v>
      </c>
      <c r="AK128" s="46">
        <v>0</v>
      </c>
      <c r="AL128" s="45" t="s">
        <v>61</v>
      </c>
      <c r="AM128" s="21"/>
      <c r="AN128" s="44" t="s">
        <v>61</v>
      </c>
      <c r="AO128" s="45" t="s">
        <v>1114</v>
      </c>
      <c r="AP128" s="45" t="s">
        <v>61</v>
      </c>
      <c r="AQ128" s="45" t="s">
        <v>61</v>
      </c>
      <c r="AR128" s="50">
        <v>0</v>
      </c>
      <c r="AS128" s="25"/>
      <c r="AT128" s="25"/>
      <c r="AU128" s="25"/>
      <c r="AV128" s="44" t="s">
        <v>61</v>
      </c>
      <c r="AW128" s="45" t="s">
        <v>1114</v>
      </c>
      <c r="AX128" s="45" t="s">
        <v>61</v>
      </c>
      <c r="AY128" s="45" t="s">
        <v>61</v>
      </c>
      <c r="AZ128" s="46">
        <v>0</v>
      </c>
      <c r="BA128" s="45" t="s">
        <v>61</v>
      </c>
      <c r="BB128" s="21"/>
      <c r="BC128" s="44" t="s">
        <v>61</v>
      </c>
      <c r="BD128" s="45" t="s">
        <v>1114</v>
      </c>
      <c r="BE128" s="45" t="s">
        <v>61</v>
      </c>
      <c r="BF128" s="45" t="s">
        <v>61</v>
      </c>
      <c r="BG128" s="50">
        <v>0</v>
      </c>
      <c r="BH128" s="14"/>
      <c r="BI128" s="14"/>
      <c r="BJ128" s="14"/>
      <c r="BK128" s="44" t="s">
        <v>61</v>
      </c>
      <c r="BL128" s="45" t="s">
        <v>1114</v>
      </c>
      <c r="BM128" s="45" t="s">
        <v>61</v>
      </c>
      <c r="BN128" s="45" t="s">
        <v>61</v>
      </c>
      <c r="BO128" s="46">
        <v>0</v>
      </c>
      <c r="BP128" s="45" t="s">
        <v>61</v>
      </c>
      <c r="BQ128" s="23"/>
      <c r="BR128" s="17">
        <v>45937</v>
      </c>
      <c r="BS128" s="25" t="s">
        <v>1424</v>
      </c>
      <c r="BT128" s="25" t="s">
        <v>1425</v>
      </c>
      <c r="BU128" s="25" t="s">
        <v>564</v>
      </c>
      <c r="BV128" s="25">
        <v>1</v>
      </c>
      <c r="BW128" s="14" t="s">
        <v>146</v>
      </c>
      <c r="BX128" s="14" t="s">
        <v>184</v>
      </c>
      <c r="BY128" s="14" t="s">
        <v>184</v>
      </c>
      <c r="BZ128" s="22">
        <v>45950</v>
      </c>
      <c r="CA128" s="14" t="s">
        <v>1426</v>
      </c>
      <c r="CB128" s="25" t="s">
        <v>62</v>
      </c>
      <c r="CC128" s="25" t="s">
        <v>208</v>
      </c>
      <c r="CD128" s="54">
        <v>1</v>
      </c>
      <c r="CE128" s="17" t="s">
        <v>209</v>
      </c>
      <c r="CF128" s="23"/>
    </row>
    <row r="129" spans="1:84" ht="409.6" thickBot="1" x14ac:dyDescent="0.3">
      <c r="A129" s="14" t="s">
        <v>1427</v>
      </c>
      <c r="B129" s="14" t="s">
        <v>534</v>
      </c>
      <c r="C129" s="14" t="s">
        <v>190</v>
      </c>
      <c r="D129" s="14" t="s">
        <v>191</v>
      </c>
      <c r="E129" s="14"/>
      <c r="F129" s="14" t="s">
        <v>534</v>
      </c>
      <c r="G129" s="14" t="s">
        <v>191</v>
      </c>
      <c r="H129" s="14" t="s">
        <v>1217</v>
      </c>
      <c r="I129" s="14" t="s">
        <v>76</v>
      </c>
      <c r="J129" s="14" t="s">
        <v>190</v>
      </c>
      <c r="K129" s="14" t="s">
        <v>191</v>
      </c>
      <c r="L129" s="14"/>
      <c r="M129" s="14"/>
      <c r="N129" s="14" t="s">
        <v>192</v>
      </c>
      <c r="O129" s="14" t="s">
        <v>60</v>
      </c>
      <c r="P129" s="15" t="s">
        <v>329</v>
      </c>
      <c r="Q129" s="14" t="s">
        <v>1265</v>
      </c>
      <c r="R129" s="14">
        <v>2025</v>
      </c>
      <c r="S129" s="14" t="s">
        <v>1428</v>
      </c>
      <c r="T129" s="14" t="s">
        <v>1418</v>
      </c>
      <c r="U129" s="15" t="s">
        <v>1419</v>
      </c>
      <c r="V129" s="14" t="s">
        <v>1429</v>
      </c>
      <c r="W129" s="14">
        <v>2</v>
      </c>
      <c r="X129" s="14" t="s">
        <v>1430</v>
      </c>
      <c r="Y129" s="14" t="s">
        <v>1431</v>
      </c>
      <c r="Z129" s="24">
        <v>1</v>
      </c>
      <c r="AA129" s="14" t="s">
        <v>1432</v>
      </c>
      <c r="AB129" s="49">
        <v>45839</v>
      </c>
      <c r="AC129" s="49">
        <v>46022</v>
      </c>
      <c r="AD129" s="17"/>
      <c r="AE129" s="43" t="s">
        <v>89</v>
      </c>
      <c r="AF129" s="43" t="s">
        <v>89</v>
      </c>
      <c r="AG129" s="44" t="s">
        <v>61</v>
      </c>
      <c r="AH129" s="45" t="s">
        <v>1114</v>
      </c>
      <c r="AI129" s="45" t="s">
        <v>61</v>
      </c>
      <c r="AJ129" s="45" t="s">
        <v>61</v>
      </c>
      <c r="AK129" s="46">
        <v>0</v>
      </c>
      <c r="AL129" s="45" t="s">
        <v>61</v>
      </c>
      <c r="AM129" s="21"/>
      <c r="AN129" s="44" t="s">
        <v>61</v>
      </c>
      <c r="AO129" s="45" t="s">
        <v>1114</v>
      </c>
      <c r="AP129" s="45" t="s">
        <v>61</v>
      </c>
      <c r="AQ129" s="45" t="s">
        <v>61</v>
      </c>
      <c r="AR129" s="50">
        <v>0</v>
      </c>
      <c r="AS129" s="25"/>
      <c r="AT129" s="25"/>
      <c r="AU129" s="25"/>
      <c r="AV129" s="44" t="s">
        <v>61</v>
      </c>
      <c r="AW129" s="45" t="s">
        <v>1114</v>
      </c>
      <c r="AX129" s="45" t="s">
        <v>61</v>
      </c>
      <c r="AY129" s="45" t="s">
        <v>61</v>
      </c>
      <c r="AZ129" s="46">
        <v>0</v>
      </c>
      <c r="BA129" s="45" t="s">
        <v>61</v>
      </c>
      <c r="BB129" s="21"/>
      <c r="BC129" s="44" t="s">
        <v>61</v>
      </c>
      <c r="BD129" s="45" t="s">
        <v>1114</v>
      </c>
      <c r="BE129" s="45" t="s">
        <v>61</v>
      </c>
      <c r="BF129" s="45" t="s">
        <v>61</v>
      </c>
      <c r="BG129" s="50">
        <v>0</v>
      </c>
      <c r="BH129" s="14"/>
      <c r="BI129" s="14"/>
      <c r="BJ129" s="14"/>
      <c r="BK129" s="44" t="s">
        <v>61</v>
      </c>
      <c r="BL129" s="45" t="s">
        <v>1114</v>
      </c>
      <c r="BM129" s="45" t="s">
        <v>61</v>
      </c>
      <c r="BN129" s="45" t="s">
        <v>61</v>
      </c>
      <c r="BO129" s="46">
        <v>0</v>
      </c>
      <c r="BP129" s="45" t="s">
        <v>61</v>
      </c>
      <c r="BQ129" s="23"/>
      <c r="BR129" s="17">
        <v>45937</v>
      </c>
      <c r="BS129" s="25" t="s">
        <v>67</v>
      </c>
      <c r="BT129" s="25" t="s">
        <v>61</v>
      </c>
      <c r="BU129" s="25" t="s">
        <v>1432</v>
      </c>
      <c r="BV129" s="25">
        <v>0</v>
      </c>
      <c r="BW129" s="14" t="s">
        <v>64</v>
      </c>
      <c r="BX129" s="14">
        <v>183</v>
      </c>
      <c r="BY129" s="14" t="s">
        <v>362</v>
      </c>
      <c r="BZ129" s="17">
        <v>45966</v>
      </c>
      <c r="CA129" s="25" t="s">
        <v>68</v>
      </c>
      <c r="CB129" s="14" t="s">
        <v>1432</v>
      </c>
      <c r="CC129" s="23" t="s">
        <v>69</v>
      </c>
      <c r="CD129" s="28">
        <v>0</v>
      </c>
      <c r="CE129" s="17" t="s">
        <v>361</v>
      </c>
      <c r="CF129" s="23"/>
    </row>
    <row r="130" spans="1:84" ht="409.6" thickBot="1" x14ac:dyDescent="0.3">
      <c r="A130" s="14" t="s">
        <v>1433</v>
      </c>
      <c r="B130" s="14" t="s">
        <v>54</v>
      </c>
      <c r="C130" s="14" t="s">
        <v>1159</v>
      </c>
      <c r="D130" s="14" t="s">
        <v>57</v>
      </c>
      <c r="E130" s="14"/>
      <c r="F130" s="14" t="s">
        <v>54</v>
      </c>
      <c r="G130" s="14" t="s">
        <v>55</v>
      </c>
      <c r="H130" s="14" t="s">
        <v>1159</v>
      </c>
      <c r="I130" s="14" t="s">
        <v>57</v>
      </c>
      <c r="J130" s="14" t="s">
        <v>61</v>
      </c>
      <c r="K130" s="14" t="s">
        <v>61</v>
      </c>
      <c r="L130" s="14"/>
      <c r="M130" s="14"/>
      <c r="N130" s="14" t="s">
        <v>653</v>
      </c>
      <c r="O130" s="14" t="s">
        <v>60</v>
      </c>
      <c r="P130" s="15">
        <v>1</v>
      </c>
      <c r="Q130" s="14" t="s">
        <v>1434</v>
      </c>
      <c r="R130" s="14">
        <v>2025</v>
      </c>
      <c r="S130" s="14" t="s">
        <v>1435</v>
      </c>
      <c r="T130" s="14" t="s">
        <v>1436</v>
      </c>
      <c r="U130" s="15" t="s">
        <v>1437</v>
      </c>
      <c r="V130" s="14" t="s">
        <v>1438</v>
      </c>
      <c r="W130" s="14">
        <v>1</v>
      </c>
      <c r="X130" s="14" t="s">
        <v>1439</v>
      </c>
      <c r="Y130" s="14" t="s">
        <v>1440</v>
      </c>
      <c r="Z130" s="24">
        <v>1</v>
      </c>
      <c r="AA130" s="14" t="s">
        <v>1441</v>
      </c>
      <c r="AB130" s="49">
        <v>45871</v>
      </c>
      <c r="AC130" s="49">
        <v>46042</v>
      </c>
      <c r="AD130" s="17"/>
      <c r="AE130" s="43" t="s">
        <v>89</v>
      </c>
      <c r="AF130" s="43" t="s">
        <v>89</v>
      </c>
      <c r="AG130" s="44" t="s">
        <v>61</v>
      </c>
      <c r="AH130" s="45" t="s">
        <v>1114</v>
      </c>
      <c r="AI130" s="45" t="s">
        <v>61</v>
      </c>
      <c r="AJ130" s="45" t="s">
        <v>61</v>
      </c>
      <c r="AK130" s="46">
        <v>0</v>
      </c>
      <c r="AL130" s="45" t="s">
        <v>61</v>
      </c>
      <c r="AM130" s="21"/>
      <c r="AN130" s="44" t="s">
        <v>61</v>
      </c>
      <c r="AO130" s="45" t="s">
        <v>1114</v>
      </c>
      <c r="AP130" s="45" t="s">
        <v>61</v>
      </c>
      <c r="AQ130" s="45" t="s">
        <v>61</v>
      </c>
      <c r="AR130" s="50">
        <v>0</v>
      </c>
      <c r="AS130" s="25"/>
      <c r="AT130" s="25"/>
      <c r="AU130" s="25"/>
      <c r="AV130" s="44" t="s">
        <v>61</v>
      </c>
      <c r="AW130" s="45" t="s">
        <v>1114</v>
      </c>
      <c r="AX130" s="45" t="s">
        <v>61</v>
      </c>
      <c r="AY130" s="45" t="s">
        <v>61</v>
      </c>
      <c r="AZ130" s="46">
        <v>0</v>
      </c>
      <c r="BA130" s="45" t="s">
        <v>61</v>
      </c>
      <c r="BB130" s="21"/>
      <c r="BC130" s="44" t="s">
        <v>61</v>
      </c>
      <c r="BD130" s="45" t="s">
        <v>1114</v>
      </c>
      <c r="BE130" s="45" t="s">
        <v>61</v>
      </c>
      <c r="BF130" s="45" t="s">
        <v>61</v>
      </c>
      <c r="BG130" s="50">
        <v>0</v>
      </c>
      <c r="BH130" s="14"/>
      <c r="BI130" s="14"/>
      <c r="BJ130" s="14"/>
      <c r="BK130" s="44" t="s">
        <v>61</v>
      </c>
      <c r="BL130" s="45" t="s">
        <v>1114</v>
      </c>
      <c r="BM130" s="45" t="s">
        <v>61</v>
      </c>
      <c r="BN130" s="45" t="s">
        <v>61</v>
      </c>
      <c r="BO130" s="46">
        <v>0</v>
      </c>
      <c r="BP130" s="45" t="s">
        <v>61</v>
      </c>
      <c r="BQ130" s="23"/>
      <c r="BR130" s="17">
        <v>45937</v>
      </c>
      <c r="BS130" s="25" t="s">
        <v>67</v>
      </c>
      <c r="BT130" s="25" t="s">
        <v>61</v>
      </c>
      <c r="BU130" s="25" t="s">
        <v>1441</v>
      </c>
      <c r="BV130" s="25">
        <v>0</v>
      </c>
      <c r="BW130" s="14" t="s">
        <v>64</v>
      </c>
      <c r="BX130" s="14">
        <v>203</v>
      </c>
      <c r="BY130" s="14" t="s">
        <v>362</v>
      </c>
      <c r="BZ130" s="17">
        <v>45966</v>
      </c>
      <c r="CA130" s="25" t="s">
        <v>68</v>
      </c>
      <c r="CB130" s="14" t="s">
        <v>1441</v>
      </c>
      <c r="CC130" s="23" t="s">
        <v>69</v>
      </c>
      <c r="CD130" s="28">
        <v>0</v>
      </c>
      <c r="CE130" s="17" t="s">
        <v>361</v>
      </c>
      <c r="CF130" s="23"/>
    </row>
    <row r="131" spans="1:84" ht="409.6" thickBot="1" x14ac:dyDescent="0.3">
      <c r="A131" s="14" t="s">
        <v>1442</v>
      </c>
      <c r="B131" s="14" t="s">
        <v>54</v>
      </c>
      <c r="C131" s="14" t="s">
        <v>1159</v>
      </c>
      <c r="D131" s="14" t="s">
        <v>57</v>
      </c>
      <c r="E131" s="14"/>
      <c r="F131" s="14" t="s">
        <v>54</v>
      </c>
      <c r="G131" s="14" t="s">
        <v>55</v>
      </c>
      <c r="H131" s="14" t="s">
        <v>1159</v>
      </c>
      <c r="I131" s="14" t="s">
        <v>57</v>
      </c>
      <c r="J131" s="14" t="s">
        <v>61</v>
      </c>
      <c r="K131" s="14" t="s">
        <v>61</v>
      </c>
      <c r="L131" s="14"/>
      <c r="M131" s="14"/>
      <c r="N131" s="14" t="s">
        <v>653</v>
      </c>
      <c r="O131" s="14" t="s">
        <v>60</v>
      </c>
      <c r="P131" s="15">
        <v>2</v>
      </c>
      <c r="Q131" s="14" t="s">
        <v>1434</v>
      </c>
      <c r="R131" s="14">
        <v>2025</v>
      </c>
      <c r="S131" s="14" t="s">
        <v>1443</v>
      </c>
      <c r="T131" s="14" t="s">
        <v>1436</v>
      </c>
      <c r="U131" s="15" t="s">
        <v>1437</v>
      </c>
      <c r="V131" s="14" t="s">
        <v>1444</v>
      </c>
      <c r="W131" s="14">
        <v>2</v>
      </c>
      <c r="X131" s="14" t="s">
        <v>1445</v>
      </c>
      <c r="Y131" s="14" t="s">
        <v>1446</v>
      </c>
      <c r="Z131" s="24">
        <v>1</v>
      </c>
      <c r="AA131" s="14" t="s">
        <v>1447</v>
      </c>
      <c r="AB131" s="49">
        <v>45870</v>
      </c>
      <c r="AC131" s="49">
        <v>46081</v>
      </c>
      <c r="AD131" s="17"/>
      <c r="AE131" s="43" t="s">
        <v>89</v>
      </c>
      <c r="AF131" s="43" t="s">
        <v>89</v>
      </c>
      <c r="AG131" s="44" t="s">
        <v>61</v>
      </c>
      <c r="AH131" s="45" t="s">
        <v>1114</v>
      </c>
      <c r="AI131" s="45" t="s">
        <v>61</v>
      </c>
      <c r="AJ131" s="45" t="s">
        <v>61</v>
      </c>
      <c r="AK131" s="46">
        <v>0</v>
      </c>
      <c r="AL131" s="45" t="s">
        <v>61</v>
      </c>
      <c r="AM131" s="21"/>
      <c r="AN131" s="44" t="s">
        <v>61</v>
      </c>
      <c r="AO131" s="45" t="s">
        <v>1114</v>
      </c>
      <c r="AP131" s="45" t="s">
        <v>61</v>
      </c>
      <c r="AQ131" s="45" t="s">
        <v>61</v>
      </c>
      <c r="AR131" s="50">
        <v>0</v>
      </c>
      <c r="AS131" s="25"/>
      <c r="AT131" s="25"/>
      <c r="AU131" s="25"/>
      <c r="AV131" s="44" t="s">
        <v>61</v>
      </c>
      <c r="AW131" s="45" t="s">
        <v>1114</v>
      </c>
      <c r="AX131" s="45" t="s">
        <v>61</v>
      </c>
      <c r="AY131" s="45" t="s">
        <v>61</v>
      </c>
      <c r="AZ131" s="46">
        <v>0</v>
      </c>
      <c r="BA131" s="45" t="s">
        <v>61</v>
      </c>
      <c r="BB131" s="21"/>
      <c r="BC131" s="44" t="s">
        <v>61</v>
      </c>
      <c r="BD131" s="45" t="s">
        <v>1114</v>
      </c>
      <c r="BE131" s="45" t="s">
        <v>61</v>
      </c>
      <c r="BF131" s="45" t="s">
        <v>61</v>
      </c>
      <c r="BG131" s="50">
        <v>0</v>
      </c>
      <c r="BH131" s="14"/>
      <c r="BI131" s="14"/>
      <c r="BJ131" s="14"/>
      <c r="BK131" s="44" t="s">
        <v>61</v>
      </c>
      <c r="BL131" s="45" t="s">
        <v>1114</v>
      </c>
      <c r="BM131" s="45" t="s">
        <v>61</v>
      </c>
      <c r="BN131" s="45" t="s">
        <v>61</v>
      </c>
      <c r="BO131" s="46">
        <v>0</v>
      </c>
      <c r="BP131" s="45" t="s">
        <v>61</v>
      </c>
      <c r="BQ131" s="23"/>
      <c r="BR131" s="17">
        <v>45937</v>
      </c>
      <c r="BS131" s="25" t="s">
        <v>67</v>
      </c>
      <c r="BT131" s="25" t="s">
        <v>61</v>
      </c>
      <c r="BU131" s="25" t="s">
        <v>1447</v>
      </c>
      <c r="BV131" s="25">
        <v>0</v>
      </c>
      <c r="BW131" s="14" t="s">
        <v>64</v>
      </c>
      <c r="BX131" s="14">
        <v>242</v>
      </c>
      <c r="BY131" s="14" t="s">
        <v>362</v>
      </c>
      <c r="BZ131" s="17">
        <v>45966</v>
      </c>
      <c r="CA131" s="25" t="s">
        <v>68</v>
      </c>
      <c r="CB131" s="14" t="s">
        <v>1447</v>
      </c>
      <c r="CC131" s="23" t="s">
        <v>69</v>
      </c>
      <c r="CD131" s="28">
        <v>0</v>
      </c>
      <c r="CE131" s="17" t="s">
        <v>361</v>
      </c>
      <c r="CF131" s="23"/>
    </row>
    <row r="132" spans="1:84" ht="409.6" thickBot="1" x14ac:dyDescent="0.3">
      <c r="A132" s="14" t="s">
        <v>1448</v>
      </c>
      <c r="B132" s="14" t="s">
        <v>54</v>
      </c>
      <c r="C132" s="14" t="s">
        <v>1159</v>
      </c>
      <c r="D132" s="14" t="s">
        <v>57</v>
      </c>
      <c r="E132" s="14"/>
      <c r="F132" s="14" t="s">
        <v>54</v>
      </c>
      <c r="G132" s="14" t="s">
        <v>55</v>
      </c>
      <c r="H132" s="14" t="s">
        <v>1159</v>
      </c>
      <c r="I132" s="14" t="s">
        <v>57</v>
      </c>
      <c r="J132" s="14" t="s">
        <v>61</v>
      </c>
      <c r="K132" s="14" t="s">
        <v>61</v>
      </c>
      <c r="L132" s="14"/>
      <c r="M132" s="14"/>
      <c r="N132" s="14" t="s">
        <v>653</v>
      </c>
      <c r="O132" s="14" t="s">
        <v>60</v>
      </c>
      <c r="P132" s="15">
        <v>3</v>
      </c>
      <c r="Q132" s="14" t="s">
        <v>1434</v>
      </c>
      <c r="R132" s="14">
        <v>2025</v>
      </c>
      <c r="S132" s="14" t="s">
        <v>1449</v>
      </c>
      <c r="T132" s="14" t="s">
        <v>1450</v>
      </c>
      <c r="U132" s="15" t="s">
        <v>1451</v>
      </c>
      <c r="V132" s="14" t="s">
        <v>1452</v>
      </c>
      <c r="W132" s="14">
        <v>1</v>
      </c>
      <c r="X132" s="14" t="s">
        <v>1453</v>
      </c>
      <c r="Y132" s="14" t="s">
        <v>1454</v>
      </c>
      <c r="Z132" s="24">
        <v>1</v>
      </c>
      <c r="AA132" s="14" t="s">
        <v>1455</v>
      </c>
      <c r="AB132" s="49">
        <v>45870</v>
      </c>
      <c r="AC132" s="49">
        <v>46081</v>
      </c>
      <c r="AD132" s="17"/>
      <c r="AE132" s="43" t="s">
        <v>89</v>
      </c>
      <c r="AF132" s="43" t="s">
        <v>89</v>
      </c>
      <c r="AG132" s="44" t="s">
        <v>61</v>
      </c>
      <c r="AH132" s="45" t="s">
        <v>1114</v>
      </c>
      <c r="AI132" s="45" t="s">
        <v>61</v>
      </c>
      <c r="AJ132" s="45" t="s">
        <v>61</v>
      </c>
      <c r="AK132" s="46">
        <v>0</v>
      </c>
      <c r="AL132" s="45" t="s">
        <v>61</v>
      </c>
      <c r="AM132" s="21"/>
      <c r="AN132" s="44" t="s">
        <v>61</v>
      </c>
      <c r="AO132" s="45" t="s">
        <v>1114</v>
      </c>
      <c r="AP132" s="45" t="s">
        <v>61</v>
      </c>
      <c r="AQ132" s="45" t="s">
        <v>61</v>
      </c>
      <c r="AR132" s="50">
        <v>0</v>
      </c>
      <c r="AS132" s="25"/>
      <c r="AT132" s="25"/>
      <c r="AU132" s="25"/>
      <c r="AV132" s="44" t="s">
        <v>61</v>
      </c>
      <c r="AW132" s="45" t="s">
        <v>1114</v>
      </c>
      <c r="AX132" s="45" t="s">
        <v>61</v>
      </c>
      <c r="AY132" s="45" t="s">
        <v>61</v>
      </c>
      <c r="AZ132" s="46">
        <v>0</v>
      </c>
      <c r="BA132" s="45" t="s">
        <v>61</v>
      </c>
      <c r="BB132" s="21"/>
      <c r="BC132" s="44" t="s">
        <v>61</v>
      </c>
      <c r="BD132" s="45" t="s">
        <v>1114</v>
      </c>
      <c r="BE132" s="45" t="s">
        <v>61</v>
      </c>
      <c r="BF132" s="45" t="s">
        <v>61</v>
      </c>
      <c r="BG132" s="50">
        <v>0</v>
      </c>
      <c r="BH132" s="14"/>
      <c r="BI132" s="14"/>
      <c r="BJ132" s="14"/>
      <c r="BK132" s="44" t="s">
        <v>61</v>
      </c>
      <c r="BL132" s="45" t="s">
        <v>1114</v>
      </c>
      <c r="BM132" s="45" t="s">
        <v>61</v>
      </c>
      <c r="BN132" s="45" t="s">
        <v>61</v>
      </c>
      <c r="BO132" s="46">
        <v>0</v>
      </c>
      <c r="BP132" s="45" t="s">
        <v>61</v>
      </c>
      <c r="BQ132" s="23"/>
      <c r="BR132" s="17">
        <v>45937</v>
      </c>
      <c r="BS132" s="25" t="s">
        <v>67</v>
      </c>
      <c r="BT132" s="25" t="s">
        <v>61</v>
      </c>
      <c r="BU132" s="25" t="s">
        <v>1455</v>
      </c>
      <c r="BV132" s="25">
        <v>0</v>
      </c>
      <c r="BW132" s="14" t="s">
        <v>64</v>
      </c>
      <c r="BX132" s="14">
        <v>242</v>
      </c>
      <c r="BY132" s="14" t="s">
        <v>362</v>
      </c>
      <c r="BZ132" s="17">
        <v>45966</v>
      </c>
      <c r="CA132" s="25" t="s">
        <v>90</v>
      </c>
      <c r="CB132" s="14" t="s">
        <v>1455</v>
      </c>
      <c r="CC132" s="23" t="s">
        <v>69</v>
      </c>
      <c r="CD132" s="28">
        <v>0</v>
      </c>
      <c r="CE132" s="17" t="s">
        <v>361</v>
      </c>
      <c r="CF132" s="23"/>
    </row>
    <row r="133" spans="1:84" ht="409.6" thickBot="1" x14ac:dyDescent="0.3">
      <c r="A133" s="14" t="s">
        <v>1456</v>
      </c>
      <c r="B133" s="14" t="s">
        <v>54</v>
      </c>
      <c r="C133" s="14" t="s">
        <v>1159</v>
      </c>
      <c r="D133" s="14" t="s">
        <v>57</v>
      </c>
      <c r="E133" s="14"/>
      <c r="F133" s="14" t="s">
        <v>1171</v>
      </c>
      <c r="G133" s="14" t="s">
        <v>1172</v>
      </c>
      <c r="H133" s="14" t="s">
        <v>1173</v>
      </c>
      <c r="I133" s="14" t="s">
        <v>1174</v>
      </c>
      <c r="J133" s="14" t="s">
        <v>61</v>
      </c>
      <c r="K133" s="14" t="s">
        <v>61</v>
      </c>
      <c r="L133" s="14"/>
      <c r="M133" s="14"/>
      <c r="N133" s="14" t="s">
        <v>653</v>
      </c>
      <c r="O133" s="14" t="s">
        <v>60</v>
      </c>
      <c r="P133" s="15">
        <v>4</v>
      </c>
      <c r="Q133" s="14" t="s">
        <v>1434</v>
      </c>
      <c r="R133" s="14">
        <v>2025</v>
      </c>
      <c r="S133" s="14" t="s">
        <v>1457</v>
      </c>
      <c r="T133" s="14" t="s">
        <v>1450</v>
      </c>
      <c r="U133" s="15" t="s">
        <v>1458</v>
      </c>
      <c r="V133" s="14" t="s">
        <v>1459</v>
      </c>
      <c r="W133" s="14">
        <v>1</v>
      </c>
      <c r="X133" s="14" t="s">
        <v>1460</v>
      </c>
      <c r="Y133" s="14" t="s">
        <v>1461</v>
      </c>
      <c r="Z133" s="24">
        <v>1</v>
      </c>
      <c r="AA133" s="14" t="s">
        <v>1462</v>
      </c>
      <c r="AB133" s="49">
        <v>45839</v>
      </c>
      <c r="AC133" s="49">
        <v>45961</v>
      </c>
      <c r="AD133" s="17"/>
      <c r="AE133" s="43" t="s">
        <v>89</v>
      </c>
      <c r="AF133" s="43" t="s">
        <v>89</v>
      </c>
      <c r="AG133" s="44" t="s">
        <v>61</v>
      </c>
      <c r="AH133" s="45" t="s">
        <v>1114</v>
      </c>
      <c r="AI133" s="45" t="s">
        <v>61</v>
      </c>
      <c r="AJ133" s="45" t="s">
        <v>61</v>
      </c>
      <c r="AK133" s="46">
        <v>0</v>
      </c>
      <c r="AL133" s="45" t="s">
        <v>61</v>
      </c>
      <c r="AM133" s="21"/>
      <c r="AN133" s="44" t="s">
        <v>61</v>
      </c>
      <c r="AO133" s="45" t="s">
        <v>1114</v>
      </c>
      <c r="AP133" s="45" t="s">
        <v>61</v>
      </c>
      <c r="AQ133" s="45" t="s">
        <v>61</v>
      </c>
      <c r="AR133" s="50">
        <v>0</v>
      </c>
      <c r="AS133" s="25"/>
      <c r="AT133" s="25"/>
      <c r="AU133" s="25"/>
      <c r="AV133" s="44" t="s">
        <v>61</v>
      </c>
      <c r="AW133" s="45" t="s">
        <v>1114</v>
      </c>
      <c r="AX133" s="45" t="s">
        <v>61</v>
      </c>
      <c r="AY133" s="45" t="s">
        <v>61</v>
      </c>
      <c r="AZ133" s="46">
        <v>0</v>
      </c>
      <c r="BA133" s="45" t="s">
        <v>61</v>
      </c>
      <c r="BB133" s="21"/>
      <c r="BC133" s="44" t="s">
        <v>61</v>
      </c>
      <c r="BD133" s="45" t="s">
        <v>1114</v>
      </c>
      <c r="BE133" s="45" t="s">
        <v>61</v>
      </c>
      <c r="BF133" s="45" t="s">
        <v>61</v>
      </c>
      <c r="BG133" s="50">
        <v>0</v>
      </c>
      <c r="BH133" s="14"/>
      <c r="BI133" s="14"/>
      <c r="BJ133" s="14"/>
      <c r="BK133" s="44" t="s">
        <v>61</v>
      </c>
      <c r="BL133" s="45" t="s">
        <v>1114</v>
      </c>
      <c r="BM133" s="45" t="s">
        <v>61</v>
      </c>
      <c r="BN133" s="45" t="s">
        <v>61</v>
      </c>
      <c r="BO133" s="46">
        <v>0</v>
      </c>
      <c r="BP133" s="45" t="s">
        <v>61</v>
      </c>
      <c r="BQ133" s="23"/>
      <c r="BR133" s="17">
        <v>45939</v>
      </c>
      <c r="BS133" s="25" t="s">
        <v>1463</v>
      </c>
      <c r="BT133" s="25" t="s">
        <v>1464</v>
      </c>
      <c r="BU133" s="25" t="s">
        <v>61</v>
      </c>
      <c r="BV133" s="25">
        <v>1</v>
      </c>
      <c r="BW133" s="14" t="s">
        <v>146</v>
      </c>
      <c r="BX133" s="14" t="s">
        <v>184</v>
      </c>
      <c r="BY133" s="14" t="s">
        <v>184</v>
      </c>
      <c r="BZ133" s="17">
        <v>45947</v>
      </c>
      <c r="CA133" s="23" t="s">
        <v>1465</v>
      </c>
      <c r="CB133" s="25" t="s">
        <v>62</v>
      </c>
      <c r="CC133" s="17" t="s">
        <v>251</v>
      </c>
      <c r="CD133" s="28">
        <v>1</v>
      </c>
      <c r="CE133" s="17" t="s">
        <v>209</v>
      </c>
      <c r="CF133" s="23"/>
    </row>
    <row r="134" spans="1:84" ht="409.6" thickBot="1" x14ac:dyDescent="0.3">
      <c r="A134" s="14" t="s">
        <v>1466</v>
      </c>
      <c r="B134" s="14" t="s">
        <v>54</v>
      </c>
      <c r="C134" s="14" t="s">
        <v>1159</v>
      </c>
      <c r="D134" s="14" t="s">
        <v>57</v>
      </c>
      <c r="E134" s="14"/>
      <c r="F134" s="14" t="s">
        <v>54</v>
      </c>
      <c r="G134" s="14" t="s">
        <v>55</v>
      </c>
      <c r="H134" s="14" t="s">
        <v>1159</v>
      </c>
      <c r="I134" s="14" t="s">
        <v>57</v>
      </c>
      <c r="J134" s="14" t="s">
        <v>61</v>
      </c>
      <c r="K134" s="14" t="s">
        <v>61</v>
      </c>
      <c r="L134" s="14"/>
      <c r="M134" s="14"/>
      <c r="N134" s="14" t="s">
        <v>653</v>
      </c>
      <c r="O134" s="14" t="s">
        <v>60</v>
      </c>
      <c r="P134" s="15">
        <v>4</v>
      </c>
      <c r="Q134" s="14" t="s">
        <v>1434</v>
      </c>
      <c r="R134" s="14">
        <v>2025</v>
      </c>
      <c r="S134" s="14" t="s">
        <v>1467</v>
      </c>
      <c r="T134" s="14" t="s">
        <v>1450</v>
      </c>
      <c r="U134" s="15" t="s">
        <v>1451</v>
      </c>
      <c r="V134" s="14" t="s">
        <v>1468</v>
      </c>
      <c r="W134" s="14">
        <v>2</v>
      </c>
      <c r="X134" s="14" t="s">
        <v>1469</v>
      </c>
      <c r="Y134" s="14" t="s">
        <v>1470</v>
      </c>
      <c r="Z134" s="24">
        <v>1</v>
      </c>
      <c r="AA134" s="14" t="s">
        <v>1471</v>
      </c>
      <c r="AB134" s="49">
        <v>45870</v>
      </c>
      <c r="AC134" s="49">
        <v>46111</v>
      </c>
      <c r="AD134" s="17"/>
      <c r="AE134" s="43" t="s">
        <v>89</v>
      </c>
      <c r="AF134" s="43" t="s">
        <v>89</v>
      </c>
      <c r="AG134" s="44" t="s">
        <v>61</v>
      </c>
      <c r="AH134" s="45" t="s">
        <v>1114</v>
      </c>
      <c r="AI134" s="45" t="s">
        <v>61</v>
      </c>
      <c r="AJ134" s="45" t="s">
        <v>61</v>
      </c>
      <c r="AK134" s="46">
        <v>0</v>
      </c>
      <c r="AL134" s="45" t="s">
        <v>61</v>
      </c>
      <c r="AM134" s="21"/>
      <c r="AN134" s="44" t="s">
        <v>61</v>
      </c>
      <c r="AO134" s="45" t="s">
        <v>1114</v>
      </c>
      <c r="AP134" s="45" t="s">
        <v>61</v>
      </c>
      <c r="AQ134" s="45" t="s">
        <v>61</v>
      </c>
      <c r="AR134" s="50">
        <v>0</v>
      </c>
      <c r="AS134" s="25"/>
      <c r="AT134" s="25"/>
      <c r="AU134" s="25"/>
      <c r="AV134" s="44" t="s">
        <v>61</v>
      </c>
      <c r="AW134" s="45" t="s">
        <v>1114</v>
      </c>
      <c r="AX134" s="45" t="s">
        <v>61</v>
      </c>
      <c r="AY134" s="45" t="s">
        <v>61</v>
      </c>
      <c r="AZ134" s="46">
        <v>0</v>
      </c>
      <c r="BA134" s="45" t="s">
        <v>61</v>
      </c>
      <c r="BB134" s="21"/>
      <c r="BC134" s="44" t="s">
        <v>61</v>
      </c>
      <c r="BD134" s="45" t="s">
        <v>1114</v>
      </c>
      <c r="BE134" s="45" t="s">
        <v>61</v>
      </c>
      <c r="BF134" s="45" t="s">
        <v>61</v>
      </c>
      <c r="BG134" s="50">
        <v>0</v>
      </c>
      <c r="BH134" s="14"/>
      <c r="BI134" s="14"/>
      <c r="BJ134" s="14"/>
      <c r="BK134" s="44" t="s">
        <v>61</v>
      </c>
      <c r="BL134" s="45" t="s">
        <v>1114</v>
      </c>
      <c r="BM134" s="45" t="s">
        <v>61</v>
      </c>
      <c r="BN134" s="45" t="s">
        <v>61</v>
      </c>
      <c r="BO134" s="46">
        <v>0</v>
      </c>
      <c r="BP134" s="45" t="s">
        <v>61</v>
      </c>
      <c r="BQ134" s="23"/>
      <c r="BR134" s="17">
        <v>45937</v>
      </c>
      <c r="BS134" s="25" t="s">
        <v>67</v>
      </c>
      <c r="BT134" s="25" t="s">
        <v>61</v>
      </c>
      <c r="BU134" s="25" t="s">
        <v>1471</v>
      </c>
      <c r="BV134" s="25">
        <v>0</v>
      </c>
      <c r="BW134" s="14" t="s">
        <v>64</v>
      </c>
      <c r="BX134" s="14">
        <v>272</v>
      </c>
      <c r="BY134" s="14" t="s">
        <v>362</v>
      </c>
      <c r="BZ134" s="17">
        <v>45966</v>
      </c>
      <c r="CA134" s="25" t="s">
        <v>68</v>
      </c>
      <c r="CB134" s="14" t="s">
        <v>1471</v>
      </c>
      <c r="CC134" s="23" t="s">
        <v>69</v>
      </c>
      <c r="CD134" s="28">
        <v>0</v>
      </c>
      <c r="CE134" s="17" t="s">
        <v>361</v>
      </c>
      <c r="CF134" s="23"/>
    </row>
    <row r="135" spans="1:84" ht="409.6" thickBot="1" x14ac:dyDescent="0.3">
      <c r="A135" s="14" t="s">
        <v>1472</v>
      </c>
      <c r="B135" s="14" t="s">
        <v>54</v>
      </c>
      <c r="C135" s="14" t="s">
        <v>1159</v>
      </c>
      <c r="D135" s="14" t="s">
        <v>57</v>
      </c>
      <c r="E135" s="14"/>
      <c r="F135" s="14" t="s">
        <v>54</v>
      </c>
      <c r="G135" s="14" t="s">
        <v>55</v>
      </c>
      <c r="H135" s="14" t="s">
        <v>1159</v>
      </c>
      <c r="I135" s="14" t="s">
        <v>57</v>
      </c>
      <c r="J135" s="14" t="s">
        <v>61</v>
      </c>
      <c r="K135" s="14" t="s">
        <v>61</v>
      </c>
      <c r="L135" s="14"/>
      <c r="M135" s="14"/>
      <c r="N135" s="14" t="s">
        <v>653</v>
      </c>
      <c r="O135" s="14" t="s">
        <v>60</v>
      </c>
      <c r="P135" s="15">
        <v>5</v>
      </c>
      <c r="Q135" s="14" t="s">
        <v>1434</v>
      </c>
      <c r="R135" s="14">
        <v>2025</v>
      </c>
      <c r="S135" s="14" t="s">
        <v>1473</v>
      </c>
      <c r="T135" s="14" t="s">
        <v>1474</v>
      </c>
      <c r="U135" s="15" t="s">
        <v>1475</v>
      </c>
      <c r="V135" s="14" t="s">
        <v>1476</v>
      </c>
      <c r="W135" s="14">
        <v>1</v>
      </c>
      <c r="X135" s="14" t="s">
        <v>1477</v>
      </c>
      <c r="Y135" s="14" t="s">
        <v>1478</v>
      </c>
      <c r="Z135" s="24">
        <v>1</v>
      </c>
      <c r="AA135" s="14" t="s">
        <v>1479</v>
      </c>
      <c r="AB135" s="49">
        <v>45859</v>
      </c>
      <c r="AC135" s="49">
        <v>46021</v>
      </c>
      <c r="AD135" s="17"/>
      <c r="AE135" s="43" t="s">
        <v>89</v>
      </c>
      <c r="AF135" s="43" t="s">
        <v>89</v>
      </c>
      <c r="AG135" s="44" t="s">
        <v>61</v>
      </c>
      <c r="AH135" s="45" t="s">
        <v>1114</v>
      </c>
      <c r="AI135" s="45" t="s">
        <v>61</v>
      </c>
      <c r="AJ135" s="45" t="s">
        <v>61</v>
      </c>
      <c r="AK135" s="46">
        <v>0</v>
      </c>
      <c r="AL135" s="45" t="s">
        <v>61</v>
      </c>
      <c r="AM135" s="21"/>
      <c r="AN135" s="44" t="s">
        <v>61</v>
      </c>
      <c r="AO135" s="45" t="s">
        <v>1114</v>
      </c>
      <c r="AP135" s="45" t="s">
        <v>61</v>
      </c>
      <c r="AQ135" s="45" t="s">
        <v>61</v>
      </c>
      <c r="AR135" s="50">
        <v>0</v>
      </c>
      <c r="AS135" s="25"/>
      <c r="AT135" s="25"/>
      <c r="AU135" s="25"/>
      <c r="AV135" s="44" t="s">
        <v>61</v>
      </c>
      <c r="AW135" s="45" t="s">
        <v>1114</v>
      </c>
      <c r="AX135" s="45" t="s">
        <v>61</v>
      </c>
      <c r="AY135" s="45" t="s">
        <v>61</v>
      </c>
      <c r="AZ135" s="46">
        <v>0</v>
      </c>
      <c r="BA135" s="45" t="s">
        <v>61</v>
      </c>
      <c r="BB135" s="21"/>
      <c r="BC135" s="44" t="s">
        <v>61</v>
      </c>
      <c r="BD135" s="45" t="s">
        <v>1114</v>
      </c>
      <c r="BE135" s="45" t="s">
        <v>61</v>
      </c>
      <c r="BF135" s="45" t="s">
        <v>61</v>
      </c>
      <c r="BG135" s="50">
        <v>0</v>
      </c>
      <c r="BH135" s="14"/>
      <c r="BI135" s="14"/>
      <c r="BJ135" s="14"/>
      <c r="BK135" s="44" t="s">
        <v>61</v>
      </c>
      <c r="BL135" s="45" t="s">
        <v>1114</v>
      </c>
      <c r="BM135" s="45" t="s">
        <v>61</v>
      </c>
      <c r="BN135" s="45" t="s">
        <v>61</v>
      </c>
      <c r="BO135" s="46">
        <v>0</v>
      </c>
      <c r="BP135" s="45" t="s">
        <v>61</v>
      </c>
      <c r="BQ135" s="23"/>
      <c r="BR135" s="17">
        <v>45937</v>
      </c>
      <c r="BS135" s="25" t="s">
        <v>67</v>
      </c>
      <c r="BT135" s="25" t="s">
        <v>61</v>
      </c>
      <c r="BU135" s="25" t="s">
        <v>1479</v>
      </c>
      <c r="BV135" s="25">
        <v>0</v>
      </c>
      <c r="BW135" s="14" t="s">
        <v>64</v>
      </c>
      <c r="BX135" s="14">
        <v>182</v>
      </c>
      <c r="BY135" s="14" t="s">
        <v>362</v>
      </c>
      <c r="BZ135" s="17">
        <v>45966</v>
      </c>
      <c r="CA135" s="25" t="s">
        <v>68</v>
      </c>
      <c r="CB135" s="14" t="s">
        <v>1479</v>
      </c>
      <c r="CC135" s="23" t="s">
        <v>69</v>
      </c>
      <c r="CD135" s="28">
        <v>0</v>
      </c>
      <c r="CE135" s="17" t="s">
        <v>361</v>
      </c>
      <c r="CF135" s="23"/>
    </row>
    <row r="136" spans="1:84" ht="409.6" thickBot="1" x14ac:dyDescent="0.3">
      <c r="A136" s="14" t="s">
        <v>1480</v>
      </c>
      <c r="B136" s="14" t="s">
        <v>54</v>
      </c>
      <c r="C136" s="14" t="s">
        <v>1159</v>
      </c>
      <c r="D136" s="14" t="s">
        <v>57</v>
      </c>
      <c r="E136" s="14"/>
      <c r="F136" s="14" t="s">
        <v>54</v>
      </c>
      <c r="G136" s="14" t="s">
        <v>55</v>
      </c>
      <c r="H136" s="14" t="s">
        <v>1159</v>
      </c>
      <c r="I136" s="14" t="s">
        <v>57</v>
      </c>
      <c r="J136" s="14" t="s">
        <v>61</v>
      </c>
      <c r="K136" s="14" t="s">
        <v>61</v>
      </c>
      <c r="L136" s="14"/>
      <c r="M136" s="14"/>
      <c r="N136" s="14" t="s">
        <v>653</v>
      </c>
      <c r="O136" s="14" t="s">
        <v>60</v>
      </c>
      <c r="P136" s="15">
        <v>6</v>
      </c>
      <c r="Q136" s="14" t="s">
        <v>1434</v>
      </c>
      <c r="R136" s="14">
        <v>2025</v>
      </c>
      <c r="S136" s="14" t="s">
        <v>1481</v>
      </c>
      <c r="T136" s="14" t="s">
        <v>1474</v>
      </c>
      <c r="U136" s="15" t="s">
        <v>1475</v>
      </c>
      <c r="V136" s="14" t="s">
        <v>1482</v>
      </c>
      <c r="W136" s="14">
        <v>2</v>
      </c>
      <c r="X136" s="14" t="s">
        <v>1483</v>
      </c>
      <c r="Y136" s="14" t="s">
        <v>1484</v>
      </c>
      <c r="Z136" s="24">
        <v>1</v>
      </c>
      <c r="AA136" s="14" t="s">
        <v>1485</v>
      </c>
      <c r="AB136" s="49">
        <v>45860</v>
      </c>
      <c r="AC136" s="49">
        <v>46203</v>
      </c>
      <c r="AD136" s="17"/>
      <c r="AE136" s="43" t="s">
        <v>89</v>
      </c>
      <c r="AF136" s="43" t="s">
        <v>89</v>
      </c>
      <c r="AG136" s="44" t="s">
        <v>61</v>
      </c>
      <c r="AH136" s="45" t="s">
        <v>1114</v>
      </c>
      <c r="AI136" s="45" t="s">
        <v>61</v>
      </c>
      <c r="AJ136" s="45" t="s">
        <v>61</v>
      </c>
      <c r="AK136" s="46">
        <v>0</v>
      </c>
      <c r="AL136" s="45" t="s">
        <v>61</v>
      </c>
      <c r="AM136" s="21"/>
      <c r="AN136" s="44" t="s">
        <v>61</v>
      </c>
      <c r="AO136" s="45" t="s">
        <v>1114</v>
      </c>
      <c r="AP136" s="45" t="s">
        <v>61</v>
      </c>
      <c r="AQ136" s="45" t="s">
        <v>61</v>
      </c>
      <c r="AR136" s="50">
        <v>0</v>
      </c>
      <c r="AS136" s="25"/>
      <c r="AT136" s="25"/>
      <c r="AU136" s="25"/>
      <c r="AV136" s="44" t="s">
        <v>61</v>
      </c>
      <c r="AW136" s="45" t="s">
        <v>1114</v>
      </c>
      <c r="AX136" s="45" t="s">
        <v>61</v>
      </c>
      <c r="AY136" s="45" t="s">
        <v>61</v>
      </c>
      <c r="AZ136" s="46">
        <v>0</v>
      </c>
      <c r="BA136" s="45" t="s">
        <v>61</v>
      </c>
      <c r="BB136" s="21"/>
      <c r="BC136" s="44" t="s">
        <v>61</v>
      </c>
      <c r="BD136" s="45" t="s">
        <v>1114</v>
      </c>
      <c r="BE136" s="45" t="s">
        <v>61</v>
      </c>
      <c r="BF136" s="45" t="s">
        <v>61</v>
      </c>
      <c r="BG136" s="50">
        <v>0</v>
      </c>
      <c r="BH136" s="14"/>
      <c r="BI136" s="14"/>
      <c r="BJ136" s="14"/>
      <c r="BK136" s="44" t="s">
        <v>61</v>
      </c>
      <c r="BL136" s="45" t="s">
        <v>1114</v>
      </c>
      <c r="BM136" s="45" t="s">
        <v>61</v>
      </c>
      <c r="BN136" s="45" t="s">
        <v>61</v>
      </c>
      <c r="BO136" s="46">
        <v>0</v>
      </c>
      <c r="BP136" s="45" t="s">
        <v>61</v>
      </c>
      <c r="BQ136" s="23"/>
      <c r="BR136" s="17">
        <v>45937</v>
      </c>
      <c r="BS136" s="25" t="s">
        <v>67</v>
      </c>
      <c r="BT136" s="25" t="s">
        <v>61</v>
      </c>
      <c r="BU136" s="25" t="s">
        <v>1485</v>
      </c>
      <c r="BV136" s="25">
        <v>0</v>
      </c>
      <c r="BW136" s="14" t="s">
        <v>64</v>
      </c>
      <c r="BX136" s="14">
        <v>364</v>
      </c>
      <c r="BY136" s="14" t="s">
        <v>362</v>
      </c>
      <c r="BZ136" s="17">
        <v>45966</v>
      </c>
      <c r="CA136" s="25" t="s">
        <v>68</v>
      </c>
      <c r="CB136" s="14" t="s">
        <v>1485</v>
      </c>
      <c r="CC136" s="23" t="s">
        <v>69</v>
      </c>
      <c r="CD136" s="28">
        <v>0</v>
      </c>
      <c r="CE136" s="17" t="s">
        <v>361</v>
      </c>
      <c r="CF136" s="23"/>
    </row>
    <row r="137" spans="1:84" ht="409.6" thickBot="1" x14ac:dyDescent="0.3">
      <c r="A137" s="14" t="s">
        <v>1486</v>
      </c>
      <c r="B137" s="14" t="s">
        <v>54</v>
      </c>
      <c r="C137" s="14" t="s">
        <v>1159</v>
      </c>
      <c r="D137" s="14" t="s">
        <v>57</v>
      </c>
      <c r="E137" s="14"/>
      <c r="F137" s="14" t="s">
        <v>54</v>
      </c>
      <c r="G137" s="14" t="s">
        <v>55</v>
      </c>
      <c r="H137" s="14" t="s">
        <v>1159</v>
      </c>
      <c r="I137" s="14" t="s">
        <v>57</v>
      </c>
      <c r="J137" s="14" t="s">
        <v>61</v>
      </c>
      <c r="K137" s="14" t="s">
        <v>61</v>
      </c>
      <c r="L137" s="14"/>
      <c r="M137" s="14"/>
      <c r="N137" s="14" t="s">
        <v>653</v>
      </c>
      <c r="O137" s="14" t="s">
        <v>60</v>
      </c>
      <c r="P137" s="15">
        <v>7</v>
      </c>
      <c r="Q137" s="14" t="s">
        <v>1434</v>
      </c>
      <c r="R137" s="14">
        <v>2025</v>
      </c>
      <c r="S137" s="14" t="s">
        <v>1487</v>
      </c>
      <c r="T137" s="14" t="s">
        <v>1488</v>
      </c>
      <c r="U137" s="15" t="s">
        <v>1489</v>
      </c>
      <c r="V137" s="14" t="s">
        <v>1490</v>
      </c>
      <c r="W137" s="14">
        <v>1</v>
      </c>
      <c r="X137" s="14" t="s">
        <v>1491</v>
      </c>
      <c r="Y137" s="14" t="s">
        <v>1492</v>
      </c>
      <c r="Z137" s="24">
        <v>1</v>
      </c>
      <c r="AA137" s="14" t="s">
        <v>1493</v>
      </c>
      <c r="AB137" s="49">
        <v>45991</v>
      </c>
      <c r="AC137" s="49">
        <v>46142</v>
      </c>
      <c r="AD137" s="17"/>
      <c r="AE137" s="43" t="s">
        <v>89</v>
      </c>
      <c r="AF137" s="43" t="s">
        <v>89</v>
      </c>
      <c r="AG137" s="44" t="s">
        <v>61</v>
      </c>
      <c r="AH137" s="45" t="s">
        <v>1114</v>
      </c>
      <c r="AI137" s="45" t="s">
        <v>61</v>
      </c>
      <c r="AJ137" s="45" t="s">
        <v>61</v>
      </c>
      <c r="AK137" s="46">
        <v>0</v>
      </c>
      <c r="AL137" s="45" t="s">
        <v>61</v>
      </c>
      <c r="AM137" s="21"/>
      <c r="AN137" s="44" t="s">
        <v>61</v>
      </c>
      <c r="AO137" s="45" t="s">
        <v>1114</v>
      </c>
      <c r="AP137" s="45" t="s">
        <v>61</v>
      </c>
      <c r="AQ137" s="45" t="s">
        <v>61</v>
      </c>
      <c r="AR137" s="50">
        <v>0</v>
      </c>
      <c r="AS137" s="25"/>
      <c r="AT137" s="25"/>
      <c r="AU137" s="25"/>
      <c r="AV137" s="44" t="s">
        <v>61</v>
      </c>
      <c r="AW137" s="45" t="s">
        <v>1114</v>
      </c>
      <c r="AX137" s="45" t="s">
        <v>61</v>
      </c>
      <c r="AY137" s="45" t="s">
        <v>61</v>
      </c>
      <c r="AZ137" s="46">
        <v>0</v>
      </c>
      <c r="BA137" s="45" t="s">
        <v>61</v>
      </c>
      <c r="BB137" s="21"/>
      <c r="BC137" s="44" t="s">
        <v>61</v>
      </c>
      <c r="BD137" s="45" t="s">
        <v>1114</v>
      </c>
      <c r="BE137" s="45" t="s">
        <v>61</v>
      </c>
      <c r="BF137" s="45" t="s">
        <v>61</v>
      </c>
      <c r="BG137" s="50">
        <v>0</v>
      </c>
      <c r="BH137" s="14"/>
      <c r="BI137" s="14"/>
      <c r="BJ137" s="14"/>
      <c r="BK137" s="44" t="s">
        <v>61</v>
      </c>
      <c r="BL137" s="45" t="s">
        <v>1114</v>
      </c>
      <c r="BM137" s="45" t="s">
        <v>61</v>
      </c>
      <c r="BN137" s="45" t="s">
        <v>61</v>
      </c>
      <c r="BO137" s="46">
        <v>0</v>
      </c>
      <c r="BP137" s="45" t="s">
        <v>61</v>
      </c>
      <c r="BQ137" s="23"/>
      <c r="BR137" s="17">
        <v>45937</v>
      </c>
      <c r="BS137" s="25" t="s">
        <v>67</v>
      </c>
      <c r="BT137" s="25" t="s">
        <v>61</v>
      </c>
      <c r="BU137" s="25" t="s">
        <v>1493</v>
      </c>
      <c r="BV137" s="25">
        <v>0</v>
      </c>
      <c r="BW137" s="14" t="s">
        <v>64</v>
      </c>
      <c r="BX137" s="14">
        <v>303</v>
      </c>
      <c r="BY137" s="14" t="s">
        <v>362</v>
      </c>
      <c r="BZ137" s="17">
        <v>45966</v>
      </c>
      <c r="CA137" s="25" t="s">
        <v>68</v>
      </c>
      <c r="CB137" s="14" t="s">
        <v>1493</v>
      </c>
      <c r="CC137" s="23" t="s">
        <v>69</v>
      </c>
      <c r="CD137" s="28">
        <v>0</v>
      </c>
      <c r="CE137" s="17" t="s">
        <v>361</v>
      </c>
      <c r="CF137" s="23"/>
    </row>
    <row r="138" spans="1:84" ht="409.6" thickBot="1" x14ac:dyDescent="0.3">
      <c r="A138" s="14" t="s">
        <v>1494</v>
      </c>
      <c r="B138" s="14" t="s">
        <v>54</v>
      </c>
      <c r="C138" s="14" t="s">
        <v>1159</v>
      </c>
      <c r="D138" s="14" t="s">
        <v>57</v>
      </c>
      <c r="E138" s="14"/>
      <c r="F138" s="14" t="s">
        <v>54</v>
      </c>
      <c r="G138" s="14" t="s">
        <v>55</v>
      </c>
      <c r="H138" s="14" t="s">
        <v>1159</v>
      </c>
      <c r="I138" s="14" t="s">
        <v>57</v>
      </c>
      <c r="J138" s="14" t="s">
        <v>61</v>
      </c>
      <c r="K138" s="14" t="s">
        <v>61</v>
      </c>
      <c r="L138" s="14"/>
      <c r="M138" s="14"/>
      <c r="N138" s="14" t="s">
        <v>653</v>
      </c>
      <c r="O138" s="14" t="s">
        <v>60</v>
      </c>
      <c r="P138" s="15">
        <v>8</v>
      </c>
      <c r="Q138" s="14" t="s">
        <v>1434</v>
      </c>
      <c r="R138" s="14">
        <v>2025</v>
      </c>
      <c r="S138" s="14" t="s">
        <v>1495</v>
      </c>
      <c r="T138" s="14" t="s">
        <v>1496</v>
      </c>
      <c r="U138" s="15" t="s">
        <v>1497</v>
      </c>
      <c r="V138" s="14" t="s">
        <v>1498</v>
      </c>
      <c r="W138" s="14">
        <v>1</v>
      </c>
      <c r="X138" s="14" t="s">
        <v>1499</v>
      </c>
      <c r="Y138" s="14" t="s">
        <v>1500</v>
      </c>
      <c r="Z138" s="24">
        <v>1</v>
      </c>
      <c r="AA138" s="14" t="s">
        <v>1501</v>
      </c>
      <c r="AB138" s="49">
        <v>45870</v>
      </c>
      <c r="AC138" s="49">
        <v>46111</v>
      </c>
      <c r="AD138" s="17"/>
      <c r="AE138" s="43" t="s">
        <v>89</v>
      </c>
      <c r="AF138" s="43" t="s">
        <v>89</v>
      </c>
      <c r="AG138" s="44" t="s">
        <v>61</v>
      </c>
      <c r="AH138" s="45" t="s">
        <v>1114</v>
      </c>
      <c r="AI138" s="45" t="s">
        <v>61</v>
      </c>
      <c r="AJ138" s="45" t="s">
        <v>61</v>
      </c>
      <c r="AK138" s="46">
        <v>0</v>
      </c>
      <c r="AL138" s="45" t="s">
        <v>61</v>
      </c>
      <c r="AM138" s="21"/>
      <c r="AN138" s="44" t="s">
        <v>61</v>
      </c>
      <c r="AO138" s="45" t="s">
        <v>1114</v>
      </c>
      <c r="AP138" s="45" t="s">
        <v>61</v>
      </c>
      <c r="AQ138" s="45" t="s">
        <v>61</v>
      </c>
      <c r="AR138" s="50">
        <v>0</v>
      </c>
      <c r="AS138" s="25"/>
      <c r="AT138" s="25"/>
      <c r="AU138" s="25"/>
      <c r="AV138" s="44" t="s">
        <v>61</v>
      </c>
      <c r="AW138" s="45" t="s">
        <v>1114</v>
      </c>
      <c r="AX138" s="45" t="s">
        <v>61</v>
      </c>
      <c r="AY138" s="45" t="s">
        <v>61</v>
      </c>
      <c r="AZ138" s="46">
        <v>0</v>
      </c>
      <c r="BA138" s="45" t="s">
        <v>61</v>
      </c>
      <c r="BB138" s="21"/>
      <c r="BC138" s="44" t="s">
        <v>61</v>
      </c>
      <c r="BD138" s="45" t="s">
        <v>1114</v>
      </c>
      <c r="BE138" s="45" t="s">
        <v>61</v>
      </c>
      <c r="BF138" s="45" t="s">
        <v>61</v>
      </c>
      <c r="BG138" s="50">
        <v>0</v>
      </c>
      <c r="BH138" s="14"/>
      <c r="BI138" s="14"/>
      <c r="BJ138" s="14"/>
      <c r="BK138" s="44" t="s">
        <v>61</v>
      </c>
      <c r="BL138" s="45" t="s">
        <v>1114</v>
      </c>
      <c r="BM138" s="45" t="s">
        <v>61</v>
      </c>
      <c r="BN138" s="45" t="s">
        <v>61</v>
      </c>
      <c r="BO138" s="46">
        <v>0</v>
      </c>
      <c r="BP138" s="45" t="s">
        <v>61</v>
      </c>
      <c r="BQ138" s="23"/>
      <c r="BR138" s="17">
        <v>45937</v>
      </c>
      <c r="BS138" s="25" t="s">
        <v>67</v>
      </c>
      <c r="BT138" s="25" t="s">
        <v>61</v>
      </c>
      <c r="BU138" s="25" t="s">
        <v>1501</v>
      </c>
      <c r="BV138" s="25">
        <v>0</v>
      </c>
      <c r="BW138" s="14" t="s">
        <v>64</v>
      </c>
      <c r="BX138" s="14">
        <v>272</v>
      </c>
      <c r="BY138" s="14" t="s">
        <v>362</v>
      </c>
      <c r="BZ138" s="17">
        <v>45966</v>
      </c>
      <c r="CA138" s="25" t="s">
        <v>68</v>
      </c>
      <c r="CB138" s="14" t="s">
        <v>1501</v>
      </c>
      <c r="CC138" s="23" t="s">
        <v>69</v>
      </c>
      <c r="CD138" s="28">
        <v>0</v>
      </c>
      <c r="CE138" s="17" t="s">
        <v>361</v>
      </c>
      <c r="CF138" s="23"/>
    </row>
    <row r="139" spans="1:84" ht="409.6" thickBot="1" x14ac:dyDescent="0.3">
      <c r="A139" s="14" t="s">
        <v>1502</v>
      </c>
      <c r="B139" s="14" t="s">
        <v>54</v>
      </c>
      <c r="C139" s="14" t="s">
        <v>1159</v>
      </c>
      <c r="D139" s="14" t="s">
        <v>57</v>
      </c>
      <c r="E139" s="14"/>
      <c r="F139" s="14" t="s">
        <v>54</v>
      </c>
      <c r="G139" s="14" t="s">
        <v>55</v>
      </c>
      <c r="H139" s="14" t="s">
        <v>1159</v>
      </c>
      <c r="I139" s="14" t="s">
        <v>57</v>
      </c>
      <c r="J139" s="14" t="s">
        <v>61</v>
      </c>
      <c r="K139" s="14" t="s">
        <v>61</v>
      </c>
      <c r="L139" s="14"/>
      <c r="M139" s="14"/>
      <c r="N139" s="14" t="s">
        <v>653</v>
      </c>
      <c r="O139" s="14" t="s">
        <v>60</v>
      </c>
      <c r="P139" s="15">
        <v>9</v>
      </c>
      <c r="Q139" s="14" t="s">
        <v>1434</v>
      </c>
      <c r="R139" s="14">
        <v>2025</v>
      </c>
      <c r="S139" s="14" t="s">
        <v>1503</v>
      </c>
      <c r="T139" s="14" t="s">
        <v>1496</v>
      </c>
      <c r="U139" s="15" t="s">
        <v>1497</v>
      </c>
      <c r="V139" s="14" t="s">
        <v>1504</v>
      </c>
      <c r="W139" s="14">
        <v>2</v>
      </c>
      <c r="X139" s="14" t="s">
        <v>1505</v>
      </c>
      <c r="Y139" s="14" t="s">
        <v>1506</v>
      </c>
      <c r="Z139" s="24">
        <v>1</v>
      </c>
      <c r="AA139" s="14" t="s">
        <v>1507</v>
      </c>
      <c r="AB139" s="49">
        <v>45868</v>
      </c>
      <c r="AC139" s="49">
        <v>45930</v>
      </c>
      <c r="AD139" s="17"/>
      <c r="AE139" s="43" t="s">
        <v>89</v>
      </c>
      <c r="AF139" s="43" t="s">
        <v>89</v>
      </c>
      <c r="AG139" s="44" t="s">
        <v>61</v>
      </c>
      <c r="AH139" s="45" t="s">
        <v>1114</v>
      </c>
      <c r="AI139" s="45" t="s">
        <v>61</v>
      </c>
      <c r="AJ139" s="45" t="s">
        <v>61</v>
      </c>
      <c r="AK139" s="46">
        <v>0</v>
      </c>
      <c r="AL139" s="45" t="s">
        <v>61</v>
      </c>
      <c r="AM139" s="21"/>
      <c r="AN139" s="44" t="s">
        <v>61</v>
      </c>
      <c r="AO139" s="45" t="s">
        <v>1114</v>
      </c>
      <c r="AP139" s="45" t="s">
        <v>61</v>
      </c>
      <c r="AQ139" s="45" t="s">
        <v>61</v>
      </c>
      <c r="AR139" s="50">
        <v>0</v>
      </c>
      <c r="AS139" s="25"/>
      <c r="AT139" s="25"/>
      <c r="AU139" s="25"/>
      <c r="AV139" s="44" t="s">
        <v>61</v>
      </c>
      <c r="AW139" s="45" t="s">
        <v>1114</v>
      </c>
      <c r="AX139" s="45" t="s">
        <v>61</v>
      </c>
      <c r="AY139" s="45" t="s">
        <v>61</v>
      </c>
      <c r="AZ139" s="46">
        <v>0</v>
      </c>
      <c r="BA139" s="45" t="s">
        <v>61</v>
      </c>
      <c r="BB139" s="21"/>
      <c r="BC139" s="44" t="s">
        <v>61</v>
      </c>
      <c r="BD139" s="45" t="s">
        <v>1114</v>
      </c>
      <c r="BE139" s="45" t="s">
        <v>61</v>
      </c>
      <c r="BF139" s="45" t="s">
        <v>61</v>
      </c>
      <c r="BG139" s="50">
        <v>0</v>
      </c>
      <c r="BH139" s="14"/>
      <c r="BI139" s="14"/>
      <c r="BJ139" s="14"/>
      <c r="BK139" s="44" t="s">
        <v>61</v>
      </c>
      <c r="BL139" s="45" t="s">
        <v>1114</v>
      </c>
      <c r="BM139" s="45" t="s">
        <v>61</v>
      </c>
      <c r="BN139" s="45" t="s">
        <v>61</v>
      </c>
      <c r="BO139" s="46">
        <v>0</v>
      </c>
      <c r="BP139" s="45" t="s">
        <v>61</v>
      </c>
      <c r="BQ139" s="23"/>
      <c r="BR139" s="17">
        <v>45916</v>
      </c>
      <c r="BS139" s="25" t="s">
        <v>1508</v>
      </c>
      <c r="BT139" s="25" t="s">
        <v>1509</v>
      </c>
      <c r="BU139" s="25" t="s">
        <v>61</v>
      </c>
      <c r="BV139" s="25">
        <v>1</v>
      </c>
      <c r="BW139" s="14" t="s">
        <v>146</v>
      </c>
      <c r="BX139" s="14" t="s">
        <v>184</v>
      </c>
      <c r="BY139" s="14" t="s">
        <v>184</v>
      </c>
      <c r="BZ139" s="56">
        <v>45951</v>
      </c>
      <c r="CA139" s="34" t="s">
        <v>1510</v>
      </c>
      <c r="CB139" s="25" t="s">
        <v>62</v>
      </c>
      <c r="CC139" s="23" t="s">
        <v>1385</v>
      </c>
      <c r="CD139" s="54">
        <v>1</v>
      </c>
      <c r="CE139" s="17" t="s">
        <v>209</v>
      </c>
      <c r="CF139" s="23"/>
    </row>
    <row r="140" spans="1:84" ht="409.6" thickBot="1" x14ac:dyDescent="0.3">
      <c r="A140" s="14" t="s">
        <v>1511</v>
      </c>
      <c r="B140" s="14" t="s">
        <v>54</v>
      </c>
      <c r="C140" s="14" t="s">
        <v>1159</v>
      </c>
      <c r="D140" s="14" t="s">
        <v>57</v>
      </c>
      <c r="E140" s="14"/>
      <c r="F140" s="14" t="s">
        <v>54</v>
      </c>
      <c r="G140" s="14" t="s">
        <v>55</v>
      </c>
      <c r="H140" s="14" t="s">
        <v>1159</v>
      </c>
      <c r="I140" s="14" t="s">
        <v>57</v>
      </c>
      <c r="J140" s="14" t="s">
        <v>61</v>
      </c>
      <c r="K140" s="14" t="s">
        <v>61</v>
      </c>
      <c r="L140" s="14"/>
      <c r="M140" s="14"/>
      <c r="N140" s="14" t="s">
        <v>653</v>
      </c>
      <c r="O140" s="14" t="s">
        <v>60</v>
      </c>
      <c r="P140" s="15">
        <v>10</v>
      </c>
      <c r="Q140" s="14" t="s">
        <v>1434</v>
      </c>
      <c r="R140" s="14">
        <v>2025</v>
      </c>
      <c r="S140" s="14" t="s">
        <v>1512</v>
      </c>
      <c r="T140" s="14" t="s">
        <v>1513</v>
      </c>
      <c r="U140" s="15" t="s">
        <v>1514</v>
      </c>
      <c r="V140" s="14" t="s">
        <v>1515</v>
      </c>
      <c r="W140" s="14">
        <v>1</v>
      </c>
      <c r="X140" s="14" t="s">
        <v>1516</v>
      </c>
      <c r="Y140" s="14" t="s">
        <v>1517</v>
      </c>
      <c r="Z140" s="24">
        <v>1</v>
      </c>
      <c r="AA140" s="14" t="s">
        <v>1518</v>
      </c>
      <c r="AB140" s="49">
        <v>45869</v>
      </c>
      <c r="AC140" s="49">
        <v>46081</v>
      </c>
      <c r="AD140" s="17"/>
      <c r="AE140" s="43" t="s">
        <v>89</v>
      </c>
      <c r="AF140" s="43" t="s">
        <v>89</v>
      </c>
      <c r="AG140" s="44" t="s">
        <v>61</v>
      </c>
      <c r="AH140" s="45" t="s">
        <v>1114</v>
      </c>
      <c r="AI140" s="45" t="s">
        <v>61</v>
      </c>
      <c r="AJ140" s="45" t="s">
        <v>61</v>
      </c>
      <c r="AK140" s="46">
        <v>0</v>
      </c>
      <c r="AL140" s="45" t="s">
        <v>61</v>
      </c>
      <c r="AM140" s="21"/>
      <c r="AN140" s="44" t="s">
        <v>61</v>
      </c>
      <c r="AO140" s="45" t="s">
        <v>1114</v>
      </c>
      <c r="AP140" s="45" t="s">
        <v>61</v>
      </c>
      <c r="AQ140" s="45" t="s">
        <v>61</v>
      </c>
      <c r="AR140" s="50">
        <v>0</v>
      </c>
      <c r="AS140" s="25"/>
      <c r="AT140" s="25"/>
      <c r="AU140" s="25"/>
      <c r="AV140" s="44" t="s">
        <v>61</v>
      </c>
      <c r="AW140" s="45" t="s">
        <v>1114</v>
      </c>
      <c r="AX140" s="45" t="s">
        <v>61</v>
      </c>
      <c r="AY140" s="45" t="s">
        <v>61</v>
      </c>
      <c r="AZ140" s="46">
        <v>0</v>
      </c>
      <c r="BA140" s="45" t="s">
        <v>61</v>
      </c>
      <c r="BB140" s="21"/>
      <c r="BC140" s="44" t="s">
        <v>61</v>
      </c>
      <c r="BD140" s="45" t="s">
        <v>1114</v>
      </c>
      <c r="BE140" s="45" t="s">
        <v>61</v>
      </c>
      <c r="BF140" s="45" t="s">
        <v>61</v>
      </c>
      <c r="BG140" s="50">
        <v>0</v>
      </c>
      <c r="BH140" s="14"/>
      <c r="BI140" s="14"/>
      <c r="BJ140" s="14"/>
      <c r="BK140" s="44" t="s">
        <v>61</v>
      </c>
      <c r="BL140" s="45" t="s">
        <v>1114</v>
      </c>
      <c r="BM140" s="45" t="s">
        <v>61</v>
      </c>
      <c r="BN140" s="45" t="s">
        <v>61</v>
      </c>
      <c r="BO140" s="46">
        <v>0</v>
      </c>
      <c r="BP140" s="45" t="s">
        <v>61</v>
      </c>
      <c r="BQ140" s="23"/>
      <c r="BR140" s="17">
        <v>45945</v>
      </c>
      <c r="BS140" s="25" t="s">
        <v>67</v>
      </c>
      <c r="BT140" s="25" t="s">
        <v>61</v>
      </c>
      <c r="BU140" s="25" t="s">
        <v>1517</v>
      </c>
      <c r="BV140" s="25">
        <v>0</v>
      </c>
      <c r="BW140" s="14" t="s">
        <v>64</v>
      </c>
      <c r="BX140" s="14">
        <v>242</v>
      </c>
      <c r="BY140" s="14" t="s">
        <v>362</v>
      </c>
      <c r="BZ140" s="17">
        <v>45966</v>
      </c>
      <c r="CA140" s="25" t="s">
        <v>68</v>
      </c>
      <c r="CB140" s="14" t="s">
        <v>1518</v>
      </c>
      <c r="CC140" s="23" t="s">
        <v>69</v>
      </c>
      <c r="CD140" s="28">
        <v>0</v>
      </c>
      <c r="CE140" s="17" t="s">
        <v>361</v>
      </c>
      <c r="CF140" s="23"/>
    </row>
    <row r="141" spans="1:84" ht="409.6" thickBot="1" x14ac:dyDescent="0.3">
      <c r="A141" s="14" t="s">
        <v>1519</v>
      </c>
      <c r="B141" s="14" t="s">
        <v>54</v>
      </c>
      <c r="C141" s="14" t="s">
        <v>1159</v>
      </c>
      <c r="D141" s="14" t="s">
        <v>57</v>
      </c>
      <c r="E141" s="14"/>
      <c r="F141" s="14" t="s">
        <v>54</v>
      </c>
      <c r="G141" s="14" t="s">
        <v>55</v>
      </c>
      <c r="H141" s="14" t="s">
        <v>1159</v>
      </c>
      <c r="I141" s="14" t="s">
        <v>57</v>
      </c>
      <c r="J141" s="14" t="s">
        <v>61</v>
      </c>
      <c r="K141" s="14" t="s">
        <v>61</v>
      </c>
      <c r="L141" s="14"/>
      <c r="M141" s="14"/>
      <c r="N141" s="14" t="s">
        <v>653</v>
      </c>
      <c r="O141" s="14" t="s">
        <v>60</v>
      </c>
      <c r="P141" s="15">
        <v>11</v>
      </c>
      <c r="Q141" s="14" t="s">
        <v>1434</v>
      </c>
      <c r="R141" s="14">
        <v>2025</v>
      </c>
      <c r="S141" s="14" t="s">
        <v>1520</v>
      </c>
      <c r="T141" s="14" t="s">
        <v>1521</v>
      </c>
      <c r="U141" s="15" t="s">
        <v>1522</v>
      </c>
      <c r="V141" s="14" t="s">
        <v>1523</v>
      </c>
      <c r="W141" s="14">
        <v>1</v>
      </c>
      <c r="X141" s="14" t="s">
        <v>1524</v>
      </c>
      <c r="Y141" s="14" t="s">
        <v>1525</v>
      </c>
      <c r="Z141" s="24">
        <v>1</v>
      </c>
      <c r="AA141" s="14" t="s">
        <v>1526</v>
      </c>
      <c r="AB141" s="49">
        <v>45930</v>
      </c>
      <c r="AC141" s="49">
        <v>46081</v>
      </c>
      <c r="AD141" s="17"/>
      <c r="AE141" s="43" t="s">
        <v>89</v>
      </c>
      <c r="AF141" s="43" t="s">
        <v>89</v>
      </c>
      <c r="AG141" s="44" t="s">
        <v>61</v>
      </c>
      <c r="AH141" s="45" t="s">
        <v>1114</v>
      </c>
      <c r="AI141" s="45" t="s">
        <v>61</v>
      </c>
      <c r="AJ141" s="45" t="s">
        <v>61</v>
      </c>
      <c r="AK141" s="46">
        <v>0</v>
      </c>
      <c r="AL141" s="45" t="s">
        <v>61</v>
      </c>
      <c r="AM141" s="21"/>
      <c r="AN141" s="44" t="s">
        <v>61</v>
      </c>
      <c r="AO141" s="45" t="s">
        <v>1114</v>
      </c>
      <c r="AP141" s="45" t="s">
        <v>61</v>
      </c>
      <c r="AQ141" s="45" t="s">
        <v>61</v>
      </c>
      <c r="AR141" s="50">
        <v>0</v>
      </c>
      <c r="AS141" s="25"/>
      <c r="AT141" s="25"/>
      <c r="AU141" s="25"/>
      <c r="AV141" s="44" t="s">
        <v>61</v>
      </c>
      <c r="AW141" s="45" t="s">
        <v>1114</v>
      </c>
      <c r="AX141" s="45" t="s">
        <v>61</v>
      </c>
      <c r="AY141" s="45" t="s">
        <v>61</v>
      </c>
      <c r="AZ141" s="46">
        <v>0</v>
      </c>
      <c r="BA141" s="45" t="s">
        <v>61</v>
      </c>
      <c r="BB141" s="21"/>
      <c r="BC141" s="44" t="s">
        <v>61</v>
      </c>
      <c r="BD141" s="45" t="s">
        <v>1114</v>
      </c>
      <c r="BE141" s="45" t="s">
        <v>61</v>
      </c>
      <c r="BF141" s="45" t="s">
        <v>61</v>
      </c>
      <c r="BG141" s="50">
        <v>0</v>
      </c>
      <c r="BH141" s="14"/>
      <c r="BI141" s="14"/>
      <c r="BJ141" s="14"/>
      <c r="BK141" s="44" t="s">
        <v>61</v>
      </c>
      <c r="BL141" s="45" t="s">
        <v>1114</v>
      </c>
      <c r="BM141" s="45" t="s">
        <v>61</v>
      </c>
      <c r="BN141" s="45" t="s">
        <v>61</v>
      </c>
      <c r="BO141" s="46">
        <v>0</v>
      </c>
      <c r="BP141" s="45" t="s">
        <v>61</v>
      </c>
      <c r="BQ141" s="23"/>
      <c r="BR141" s="17">
        <v>45945</v>
      </c>
      <c r="BS141" s="25" t="s">
        <v>67</v>
      </c>
      <c r="BT141" s="25" t="s">
        <v>61</v>
      </c>
      <c r="BU141" s="25" t="s">
        <v>1525</v>
      </c>
      <c r="BV141" s="25">
        <v>0</v>
      </c>
      <c r="BW141" s="14" t="s">
        <v>64</v>
      </c>
      <c r="BX141" s="14">
        <v>242</v>
      </c>
      <c r="BY141" s="14" t="s">
        <v>362</v>
      </c>
      <c r="BZ141" s="17">
        <v>45966</v>
      </c>
      <c r="CA141" s="25" t="s">
        <v>68</v>
      </c>
      <c r="CB141" s="14" t="s">
        <v>1526</v>
      </c>
      <c r="CC141" s="23" t="s">
        <v>69</v>
      </c>
      <c r="CD141" s="28">
        <v>0</v>
      </c>
      <c r="CE141" s="17" t="s">
        <v>361</v>
      </c>
      <c r="CF141" s="23"/>
    </row>
    <row r="142" spans="1:84" ht="409.6" thickBot="1" x14ac:dyDescent="0.3">
      <c r="A142" s="14" t="s">
        <v>1527</v>
      </c>
      <c r="B142" s="14" t="s">
        <v>54</v>
      </c>
      <c r="C142" s="14" t="s">
        <v>1159</v>
      </c>
      <c r="D142" s="14" t="s">
        <v>57</v>
      </c>
      <c r="E142" s="14"/>
      <c r="F142" s="14" t="s">
        <v>54</v>
      </c>
      <c r="G142" s="14" t="s">
        <v>55</v>
      </c>
      <c r="H142" s="14" t="s">
        <v>1159</v>
      </c>
      <c r="I142" s="14" t="s">
        <v>57</v>
      </c>
      <c r="J142" s="14" t="s">
        <v>61</v>
      </c>
      <c r="K142" s="14" t="s">
        <v>61</v>
      </c>
      <c r="L142" s="14"/>
      <c r="M142" s="14"/>
      <c r="N142" s="14" t="s">
        <v>653</v>
      </c>
      <c r="O142" s="14" t="s">
        <v>60</v>
      </c>
      <c r="P142" s="15">
        <v>12</v>
      </c>
      <c r="Q142" s="14" t="s">
        <v>1434</v>
      </c>
      <c r="R142" s="14">
        <v>2025</v>
      </c>
      <c r="S142" s="14" t="s">
        <v>1528</v>
      </c>
      <c r="T142" s="14" t="s">
        <v>1529</v>
      </c>
      <c r="U142" s="15" t="s">
        <v>1530</v>
      </c>
      <c r="V142" s="14" t="s">
        <v>1531</v>
      </c>
      <c r="W142" s="14">
        <v>1</v>
      </c>
      <c r="X142" s="14" t="s">
        <v>1532</v>
      </c>
      <c r="Y142" s="14" t="s">
        <v>1533</v>
      </c>
      <c r="Z142" s="24">
        <v>1</v>
      </c>
      <c r="AA142" s="14" t="s">
        <v>1534</v>
      </c>
      <c r="AB142" s="49">
        <v>46042</v>
      </c>
      <c r="AC142" s="49">
        <v>46114</v>
      </c>
      <c r="AD142" s="17"/>
      <c r="AE142" s="43" t="s">
        <v>89</v>
      </c>
      <c r="AF142" s="43" t="s">
        <v>89</v>
      </c>
      <c r="AG142" s="44" t="s">
        <v>61</v>
      </c>
      <c r="AH142" s="45" t="s">
        <v>1114</v>
      </c>
      <c r="AI142" s="45" t="s">
        <v>61</v>
      </c>
      <c r="AJ142" s="45" t="s">
        <v>61</v>
      </c>
      <c r="AK142" s="46">
        <v>0</v>
      </c>
      <c r="AL142" s="45" t="s">
        <v>61</v>
      </c>
      <c r="AM142" s="21"/>
      <c r="AN142" s="44" t="s">
        <v>61</v>
      </c>
      <c r="AO142" s="45" t="s">
        <v>1114</v>
      </c>
      <c r="AP142" s="45" t="s">
        <v>61</v>
      </c>
      <c r="AQ142" s="45" t="s">
        <v>61</v>
      </c>
      <c r="AR142" s="50">
        <v>0</v>
      </c>
      <c r="AS142" s="25"/>
      <c r="AT142" s="25"/>
      <c r="AU142" s="25"/>
      <c r="AV142" s="44" t="s">
        <v>61</v>
      </c>
      <c r="AW142" s="45" t="s">
        <v>1114</v>
      </c>
      <c r="AX142" s="45" t="s">
        <v>61</v>
      </c>
      <c r="AY142" s="45" t="s">
        <v>61</v>
      </c>
      <c r="AZ142" s="46">
        <v>0</v>
      </c>
      <c r="BA142" s="45" t="s">
        <v>61</v>
      </c>
      <c r="BB142" s="21"/>
      <c r="BC142" s="44" t="s">
        <v>61</v>
      </c>
      <c r="BD142" s="45" t="s">
        <v>1114</v>
      </c>
      <c r="BE142" s="45" t="s">
        <v>61</v>
      </c>
      <c r="BF142" s="45" t="s">
        <v>61</v>
      </c>
      <c r="BG142" s="50">
        <v>0</v>
      </c>
      <c r="BH142" s="14"/>
      <c r="BI142" s="14"/>
      <c r="BJ142" s="14"/>
      <c r="BK142" s="44" t="s">
        <v>61</v>
      </c>
      <c r="BL142" s="45" t="s">
        <v>1114</v>
      </c>
      <c r="BM142" s="45" t="s">
        <v>61</v>
      </c>
      <c r="BN142" s="45" t="s">
        <v>61</v>
      </c>
      <c r="BO142" s="46">
        <v>0</v>
      </c>
      <c r="BP142" s="45" t="s">
        <v>61</v>
      </c>
      <c r="BQ142" s="23"/>
      <c r="BR142" s="17">
        <v>45945</v>
      </c>
      <c r="BS142" s="25" t="s">
        <v>67</v>
      </c>
      <c r="BT142" s="25" t="s">
        <v>61</v>
      </c>
      <c r="BU142" s="25" t="s">
        <v>1533</v>
      </c>
      <c r="BV142" s="25">
        <v>0</v>
      </c>
      <c r="BW142" s="14" t="s">
        <v>64</v>
      </c>
      <c r="BX142" s="14">
        <v>275</v>
      </c>
      <c r="BY142" s="14" t="s">
        <v>362</v>
      </c>
      <c r="BZ142" s="17">
        <v>45966</v>
      </c>
      <c r="CA142" s="25" t="s">
        <v>68</v>
      </c>
      <c r="CB142" s="14" t="s">
        <v>1534</v>
      </c>
      <c r="CC142" s="23" t="s">
        <v>69</v>
      </c>
      <c r="CD142" s="28">
        <v>0</v>
      </c>
      <c r="CE142" s="17" t="s">
        <v>361</v>
      </c>
      <c r="CF142" s="23"/>
    </row>
    <row r="143" spans="1:84" ht="409.6" thickBot="1" x14ac:dyDescent="0.3">
      <c r="A143" s="14" t="s">
        <v>1535</v>
      </c>
      <c r="B143" s="14" t="s">
        <v>54</v>
      </c>
      <c r="C143" s="14" t="s">
        <v>1159</v>
      </c>
      <c r="D143" s="14" t="s">
        <v>57</v>
      </c>
      <c r="E143" s="14"/>
      <c r="F143" s="14" t="s">
        <v>54</v>
      </c>
      <c r="G143" s="14" t="s">
        <v>55</v>
      </c>
      <c r="H143" s="14" t="s">
        <v>1159</v>
      </c>
      <c r="I143" s="14" t="s">
        <v>57</v>
      </c>
      <c r="J143" s="14" t="s">
        <v>61</v>
      </c>
      <c r="K143" s="14" t="s">
        <v>61</v>
      </c>
      <c r="L143" s="14"/>
      <c r="M143" s="14"/>
      <c r="N143" s="14" t="s">
        <v>653</v>
      </c>
      <c r="O143" s="14" t="s">
        <v>60</v>
      </c>
      <c r="P143" s="15">
        <v>13</v>
      </c>
      <c r="Q143" s="14" t="s">
        <v>1434</v>
      </c>
      <c r="R143" s="14">
        <v>2025</v>
      </c>
      <c r="S143" s="14" t="s">
        <v>1536</v>
      </c>
      <c r="T143" s="14" t="s">
        <v>1529</v>
      </c>
      <c r="U143" s="15" t="s">
        <v>1530</v>
      </c>
      <c r="V143" s="14" t="s">
        <v>1537</v>
      </c>
      <c r="W143" s="14">
        <v>2</v>
      </c>
      <c r="X143" s="14" t="s">
        <v>1538</v>
      </c>
      <c r="Y143" s="14" t="s">
        <v>1446</v>
      </c>
      <c r="Z143" s="24">
        <v>1</v>
      </c>
      <c r="AA143" s="14" t="s">
        <v>1539</v>
      </c>
      <c r="AB143" s="49">
        <v>45859</v>
      </c>
      <c r="AC143" s="49">
        <v>46082</v>
      </c>
      <c r="AD143" s="17"/>
      <c r="AE143" s="43" t="s">
        <v>89</v>
      </c>
      <c r="AF143" s="43" t="s">
        <v>89</v>
      </c>
      <c r="AG143" s="44" t="s">
        <v>61</v>
      </c>
      <c r="AH143" s="45" t="s">
        <v>1114</v>
      </c>
      <c r="AI143" s="45" t="s">
        <v>61</v>
      </c>
      <c r="AJ143" s="45" t="s">
        <v>61</v>
      </c>
      <c r="AK143" s="46">
        <v>0</v>
      </c>
      <c r="AL143" s="45" t="s">
        <v>61</v>
      </c>
      <c r="AM143" s="21"/>
      <c r="AN143" s="44" t="s">
        <v>61</v>
      </c>
      <c r="AO143" s="45" t="s">
        <v>1114</v>
      </c>
      <c r="AP143" s="45" t="s">
        <v>61</v>
      </c>
      <c r="AQ143" s="45" t="s">
        <v>61</v>
      </c>
      <c r="AR143" s="50">
        <v>0</v>
      </c>
      <c r="AS143" s="25"/>
      <c r="AT143" s="25"/>
      <c r="AU143" s="25"/>
      <c r="AV143" s="44" t="s">
        <v>61</v>
      </c>
      <c r="AW143" s="45" t="s">
        <v>1114</v>
      </c>
      <c r="AX143" s="45" t="s">
        <v>61</v>
      </c>
      <c r="AY143" s="45" t="s">
        <v>61</v>
      </c>
      <c r="AZ143" s="46">
        <v>0</v>
      </c>
      <c r="BA143" s="45" t="s">
        <v>61</v>
      </c>
      <c r="BB143" s="21"/>
      <c r="BC143" s="44" t="s">
        <v>61</v>
      </c>
      <c r="BD143" s="45" t="s">
        <v>1114</v>
      </c>
      <c r="BE143" s="45" t="s">
        <v>61</v>
      </c>
      <c r="BF143" s="45" t="s">
        <v>61</v>
      </c>
      <c r="BG143" s="50">
        <v>0</v>
      </c>
      <c r="BH143" s="14"/>
      <c r="BI143" s="14"/>
      <c r="BJ143" s="14"/>
      <c r="BK143" s="44" t="s">
        <v>61</v>
      </c>
      <c r="BL143" s="45" t="s">
        <v>1114</v>
      </c>
      <c r="BM143" s="45" t="s">
        <v>61</v>
      </c>
      <c r="BN143" s="45" t="s">
        <v>61</v>
      </c>
      <c r="BO143" s="46">
        <v>0</v>
      </c>
      <c r="BP143" s="45" t="s">
        <v>61</v>
      </c>
      <c r="BQ143" s="23"/>
      <c r="BR143" s="17">
        <v>45945</v>
      </c>
      <c r="BS143" s="25" t="s">
        <v>67</v>
      </c>
      <c r="BT143" s="25" t="s">
        <v>61</v>
      </c>
      <c r="BU143" s="25" t="s">
        <v>1446</v>
      </c>
      <c r="BV143" s="25">
        <v>0</v>
      </c>
      <c r="BW143" s="14" t="s">
        <v>64</v>
      </c>
      <c r="BX143" s="14">
        <v>243</v>
      </c>
      <c r="BY143" s="14" t="s">
        <v>362</v>
      </c>
      <c r="BZ143" s="17">
        <v>45966</v>
      </c>
      <c r="CA143" s="25" t="s">
        <v>68</v>
      </c>
      <c r="CB143" s="14" t="s">
        <v>1539</v>
      </c>
      <c r="CC143" s="23" t="s">
        <v>69</v>
      </c>
      <c r="CD143" s="28">
        <v>0</v>
      </c>
      <c r="CE143" s="17" t="s">
        <v>361</v>
      </c>
      <c r="CF143" s="23"/>
    </row>
    <row r="144" spans="1:84" ht="409.6" thickBot="1" x14ac:dyDescent="0.3">
      <c r="A144" s="14" t="s">
        <v>1540</v>
      </c>
      <c r="B144" s="14" t="s">
        <v>54</v>
      </c>
      <c r="C144" s="14" t="s">
        <v>1159</v>
      </c>
      <c r="D144" s="14" t="s">
        <v>57</v>
      </c>
      <c r="E144" s="14"/>
      <c r="F144" s="14" t="s">
        <v>54</v>
      </c>
      <c r="G144" s="14" t="s">
        <v>55</v>
      </c>
      <c r="H144" s="14" t="s">
        <v>1159</v>
      </c>
      <c r="I144" s="14" t="s">
        <v>57</v>
      </c>
      <c r="J144" s="14" t="s">
        <v>61</v>
      </c>
      <c r="K144" s="14" t="s">
        <v>61</v>
      </c>
      <c r="L144" s="14"/>
      <c r="M144" s="14"/>
      <c r="N144" s="14" t="s">
        <v>653</v>
      </c>
      <c r="O144" s="14" t="s">
        <v>60</v>
      </c>
      <c r="P144" s="15">
        <v>14</v>
      </c>
      <c r="Q144" s="14" t="s">
        <v>1434</v>
      </c>
      <c r="R144" s="14">
        <v>2025</v>
      </c>
      <c r="S144" s="14" t="s">
        <v>1541</v>
      </c>
      <c r="T144" s="14" t="s">
        <v>1542</v>
      </c>
      <c r="U144" s="15" t="s">
        <v>1543</v>
      </c>
      <c r="V144" s="14" t="s">
        <v>1544</v>
      </c>
      <c r="W144" s="14">
        <v>1</v>
      </c>
      <c r="X144" s="14" t="s">
        <v>1545</v>
      </c>
      <c r="Y144" s="14" t="s">
        <v>1546</v>
      </c>
      <c r="Z144" s="24">
        <v>1</v>
      </c>
      <c r="AA144" s="14" t="s">
        <v>1547</v>
      </c>
      <c r="AB144" s="49">
        <v>45859</v>
      </c>
      <c r="AC144" s="49">
        <v>45984</v>
      </c>
      <c r="AD144" s="17"/>
      <c r="AE144" s="43" t="s">
        <v>89</v>
      </c>
      <c r="AF144" s="43" t="s">
        <v>89</v>
      </c>
      <c r="AG144" s="44" t="s">
        <v>61</v>
      </c>
      <c r="AH144" s="45" t="s">
        <v>1114</v>
      </c>
      <c r="AI144" s="45" t="s">
        <v>61</v>
      </c>
      <c r="AJ144" s="45" t="s">
        <v>61</v>
      </c>
      <c r="AK144" s="46">
        <v>0</v>
      </c>
      <c r="AL144" s="45" t="s">
        <v>61</v>
      </c>
      <c r="AM144" s="21"/>
      <c r="AN144" s="44" t="s">
        <v>61</v>
      </c>
      <c r="AO144" s="45" t="s">
        <v>1114</v>
      </c>
      <c r="AP144" s="45" t="s">
        <v>61</v>
      </c>
      <c r="AQ144" s="45" t="s">
        <v>61</v>
      </c>
      <c r="AR144" s="50">
        <v>0</v>
      </c>
      <c r="AS144" s="25"/>
      <c r="AT144" s="25"/>
      <c r="AU144" s="25"/>
      <c r="AV144" s="44" t="s">
        <v>61</v>
      </c>
      <c r="AW144" s="45" t="s">
        <v>1114</v>
      </c>
      <c r="AX144" s="45" t="s">
        <v>61</v>
      </c>
      <c r="AY144" s="45" t="s">
        <v>61</v>
      </c>
      <c r="AZ144" s="46">
        <v>0</v>
      </c>
      <c r="BA144" s="45" t="s">
        <v>61</v>
      </c>
      <c r="BB144" s="21"/>
      <c r="BC144" s="44" t="s">
        <v>61</v>
      </c>
      <c r="BD144" s="45" t="s">
        <v>1114</v>
      </c>
      <c r="BE144" s="45" t="s">
        <v>61</v>
      </c>
      <c r="BF144" s="45" t="s">
        <v>61</v>
      </c>
      <c r="BG144" s="50">
        <v>0</v>
      </c>
      <c r="BH144" s="14"/>
      <c r="BI144" s="14"/>
      <c r="BJ144" s="14"/>
      <c r="BK144" s="44" t="s">
        <v>61</v>
      </c>
      <c r="BL144" s="45" t="s">
        <v>1114</v>
      </c>
      <c r="BM144" s="45" t="s">
        <v>61</v>
      </c>
      <c r="BN144" s="45" t="s">
        <v>61</v>
      </c>
      <c r="BO144" s="46">
        <v>0</v>
      </c>
      <c r="BP144" s="45" t="s">
        <v>61</v>
      </c>
      <c r="BQ144" s="23"/>
      <c r="BR144" s="17">
        <v>45945</v>
      </c>
      <c r="BS144" s="25" t="s">
        <v>67</v>
      </c>
      <c r="BT144" s="25" t="s">
        <v>61</v>
      </c>
      <c r="BU144" s="25" t="s">
        <v>1546</v>
      </c>
      <c r="BV144" s="25">
        <v>0</v>
      </c>
      <c r="BW144" s="14" t="s">
        <v>64</v>
      </c>
      <c r="BX144" s="14">
        <v>145</v>
      </c>
      <c r="BY144" s="14" t="s">
        <v>362</v>
      </c>
      <c r="BZ144" s="17">
        <v>45966</v>
      </c>
      <c r="CA144" s="25" t="s">
        <v>68</v>
      </c>
      <c r="CB144" s="14" t="s">
        <v>1547</v>
      </c>
      <c r="CC144" s="23" t="s">
        <v>69</v>
      </c>
      <c r="CD144" s="28">
        <v>0</v>
      </c>
      <c r="CE144" s="17" t="s">
        <v>361</v>
      </c>
      <c r="CF144" s="23"/>
    </row>
    <row r="145" spans="1:84" ht="409.6" thickBot="1" x14ac:dyDescent="0.3">
      <c r="A145" s="14" t="s">
        <v>1548</v>
      </c>
      <c r="B145" s="14" t="s">
        <v>54</v>
      </c>
      <c r="C145" s="14" t="s">
        <v>1159</v>
      </c>
      <c r="D145" s="14" t="s">
        <v>57</v>
      </c>
      <c r="E145" s="14"/>
      <c r="F145" s="14" t="s">
        <v>54</v>
      </c>
      <c r="G145" s="14" t="s">
        <v>55</v>
      </c>
      <c r="H145" s="14" t="s">
        <v>1159</v>
      </c>
      <c r="I145" s="14" t="s">
        <v>57</v>
      </c>
      <c r="J145" s="14" t="s">
        <v>61</v>
      </c>
      <c r="K145" s="14" t="s">
        <v>61</v>
      </c>
      <c r="L145" s="14"/>
      <c r="M145" s="14"/>
      <c r="N145" s="14" t="s">
        <v>653</v>
      </c>
      <c r="O145" s="14" t="s">
        <v>60</v>
      </c>
      <c r="P145" s="15">
        <v>14</v>
      </c>
      <c r="Q145" s="14" t="s">
        <v>1434</v>
      </c>
      <c r="R145" s="14">
        <v>2025</v>
      </c>
      <c r="S145" s="14" t="s">
        <v>1549</v>
      </c>
      <c r="T145" s="14" t="s">
        <v>1542</v>
      </c>
      <c r="U145" s="15" t="s">
        <v>1543</v>
      </c>
      <c r="V145" s="14" t="s">
        <v>1550</v>
      </c>
      <c r="W145" s="14">
        <v>2</v>
      </c>
      <c r="X145" s="14" t="s">
        <v>1551</v>
      </c>
      <c r="Y145" s="14" t="s">
        <v>1446</v>
      </c>
      <c r="Z145" s="24">
        <v>1</v>
      </c>
      <c r="AA145" s="14" t="s">
        <v>1552</v>
      </c>
      <c r="AB145" s="49">
        <v>45869</v>
      </c>
      <c r="AC145" s="49">
        <v>46081</v>
      </c>
      <c r="AD145" s="17"/>
      <c r="AE145" s="43" t="s">
        <v>89</v>
      </c>
      <c r="AF145" s="43" t="s">
        <v>89</v>
      </c>
      <c r="AG145" s="44" t="s">
        <v>61</v>
      </c>
      <c r="AH145" s="45" t="s">
        <v>1114</v>
      </c>
      <c r="AI145" s="45" t="s">
        <v>61</v>
      </c>
      <c r="AJ145" s="45" t="s">
        <v>61</v>
      </c>
      <c r="AK145" s="46">
        <v>0</v>
      </c>
      <c r="AL145" s="45" t="s">
        <v>61</v>
      </c>
      <c r="AM145" s="21"/>
      <c r="AN145" s="44" t="s">
        <v>61</v>
      </c>
      <c r="AO145" s="45" t="s">
        <v>1114</v>
      </c>
      <c r="AP145" s="45" t="s">
        <v>61</v>
      </c>
      <c r="AQ145" s="45" t="s">
        <v>61</v>
      </c>
      <c r="AR145" s="50">
        <v>0</v>
      </c>
      <c r="AS145" s="25"/>
      <c r="AT145" s="25"/>
      <c r="AU145" s="25"/>
      <c r="AV145" s="44" t="s">
        <v>61</v>
      </c>
      <c r="AW145" s="45" t="s">
        <v>1114</v>
      </c>
      <c r="AX145" s="45" t="s">
        <v>61</v>
      </c>
      <c r="AY145" s="45" t="s">
        <v>61</v>
      </c>
      <c r="AZ145" s="46">
        <v>0</v>
      </c>
      <c r="BA145" s="45" t="s">
        <v>61</v>
      </c>
      <c r="BB145" s="21"/>
      <c r="BC145" s="44" t="s">
        <v>61</v>
      </c>
      <c r="BD145" s="45" t="s">
        <v>1114</v>
      </c>
      <c r="BE145" s="45" t="s">
        <v>61</v>
      </c>
      <c r="BF145" s="45" t="s">
        <v>61</v>
      </c>
      <c r="BG145" s="50">
        <v>0</v>
      </c>
      <c r="BH145" s="14"/>
      <c r="BI145" s="14"/>
      <c r="BJ145" s="14"/>
      <c r="BK145" s="44" t="s">
        <v>61</v>
      </c>
      <c r="BL145" s="45" t="s">
        <v>1114</v>
      </c>
      <c r="BM145" s="45" t="s">
        <v>61</v>
      </c>
      <c r="BN145" s="45" t="s">
        <v>61</v>
      </c>
      <c r="BO145" s="46">
        <v>0</v>
      </c>
      <c r="BP145" s="45" t="s">
        <v>61</v>
      </c>
      <c r="BQ145" s="23"/>
      <c r="BR145" s="17">
        <v>45945</v>
      </c>
      <c r="BS145" s="25" t="s">
        <v>67</v>
      </c>
      <c r="BT145" s="25" t="s">
        <v>61</v>
      </c>
      <c r="BU145" s="25" t="s">
        <v>1446</v>
      </c>
      <c r="BV145" s="25">
        <v>0</v>
      </c>
      <c r="BW145" s="14" t="s">
        <v>64</v>
      </c>
      <c r="BX145" s="14">
        <v>242</v>
      </c>
      <c r="BY145" s="14" t="s">
        <v>362</v>
      </c>
      <c r="BZ145" s="17">
        <v>45966</v>
      </c>
      <c r="CA145" s="25" t="s">
        <v>68</v>
      </c>
      <c r="CB145" s="14" t="s">
        <v>1552</v>
      </c>
      <c r="CC145" s="23" t="s">
        <v>69</v>
      </c>
      <c r="CD145" s="28">
        <v>0</v>
      </c>
      <c r="CE145" s="17" t="s">
        <v>361</v>
      </c>
      <c r="CF145" s="23"/>
    </row>
    <row r="146" spans="1:84" ht="409.6" thickBot="1" x14ac:dyDescent="0.3">
      <c r="A146" s="14" t="s">
        <v>1553</v>
      </c>
      <c r="B146" s="14" t="s">
        <v>1554</v>
      </c>
      <c r="C146" s="14" t="s">
        <v>1555</v>
      </c>
      <c r="D146" s="14" t="s">
        <v>109</v>
      </c>
      <c r="E146" s="14"/>
      <c r="F146" s="14" t="s">
        <v>1556</v>
      </c>
      <c r="G146" s="14" t="s">
        <v>1557</v>
      </c>
      <c r="H146" s="14" t="s">
        <v>1217</v>
      </c>
      <c r="I146" s="14" t="s">
        <v>76</v>
      </c>
      <c r="J146" s="14" t="s">
        <v>108</v>
      </c>
      <c r="K146" s="14" t="s">
        <v>109</v>
      </c>
      <c r="L146" s="14"/>
      <c r="M146" s="14"/>
      <c r="N146" s="14" t="s">
        <v>769</v>
      </c>
      <c r="O146" s="14" t="s">
        <v>227</v>
      </c>
      <c r="P146" s="15" t="s">
        <v>1558</v>
      </c>
      <c r="Q146" s="14" t="s">
        <v>1559</v>
      </c>
      <c r="R146" s="14">
        <v>2025</v>
      </c>
      <c r="S146" s="14" t="s">
        <v>1560</v>
      </c>
      <c r="T146" s="14" t="s">
        <v>1561</v>
      </c>
      <c r="U146" s="15" t="s">
        <v>1562</v>
      </c>
      <c r="V146" s="14" t="s">
        <v>1563</v>
      </c>
      <c r="W146" s="14">
        <v>1</v>
      </c>
      <c r="X146" s="14" t="s">
        <v>1564</v>
      </c>
      <c r="Y146" s="14" t="s">
        <v>1565</v>
      </c>
      <c r="Z146" s="24">
        <v>1</v>
      </c>
      <c r="AA146" s="14" t="s">
        <v>1566</v>
      </c>
      <c r="AB146" s="49">
        <v>45839</v>
      </c>
      <c r="AC146" s="49">
        <v>45991</v>
      </c>
      <c r="AD146" s="17"/>
      <c r="AE146" s="43" t="s">
        <v>89</v>
      </c>
      <c r="AF146" s="43" t="s">
        <v>89</v>
      </c>
      <c r="AG146" s="44" t="s">
        <v>61</v>
      </c>
      <c r="AH146" s="45" t="s">
        <v>1114</v>
      </c>
      <c r="AI146" s="45" t="s">
        <v>61</v>
      </c>
      <c r="AJ146" s="45" t="s">
        <v>61</v>
      </c>
      <c r="AK146" s="46">
        <v>0</v>
      </c>
      <c r="AL146" s="45" t="s">
        <v>61</v>
      </c>
      <c r="AM146" s="21"/>
      <c r="AN146" s="44" t="s">
        <v>61</v>
      </c>
      <c r="AO146" s="45" t="s">
        <v>1114</v>
      </c>
      <c r="AP146" s="45" t="s">
        <v>61</v>
      </c>
      <c r="AQ146" s="45" t="s">
        <v>61</v>
      </c>
      <c r="AR146" s="50">
        <v>0</v>
      </c>
      <c r="AS146" s="25"/>
      <c r="AT146" s="25"/>
      <c r="AU146" s="25"/>
      <c r="AV146" s="44" t="s">
        <v>61</v>
      </c>
      <c r="AW146" s="45" t="s">
        <v>1114</v>
      </c>
      <c r="AX146" s="45" t="s">
        <v>61</v>
      </c>
      <c r="AY146" s="45" t="s">
        <v>61</v>
      </c>
      <c r="AZ146" s="46">
        <v>0</v>
      </c>
      <c r="BA146" s="45" t="s">
        <v>61</v>
      </c>
      <c r="BB146" s="21"/>
      <c r="BC146" s="44" t="s">
        <v>61</v>
      </c>
      <c r="BD146" s="45" t="s">
        <v>1114</v>
      </c>
      <c r="BE146" s="45" t="s">
        <v>61</v>
      </c>
      <c r="BF146" s="45" t="s">
        <v>61</v>
      </c>
      <c r="BG146" s="50">
        <v>0</v>
      </c>
      <c r="BH146" s="14"/>
      <c r="BI146" s="14"/>
      <c r="BJ146" s="14"/>
      <c r="BK146" s="44" t="s">
        <v>61</v>
      </c>
      <c r="BL146" s="45" t="s">
        <v>1114</v>
      </c>
      <c r="BM146" s="45" t="s">
        <v>61</v>
      </c>
      <c r="BN146" s="45" t="s">
        <v>61</v>
      </c>
      <c r="BO146" s="46">
        <v>0</v>
      </c>
      <c r="BP146" s="45" t="s">
        <v>61</v>
      </c>
      <c r="BQ146" s="23"/>
      <c r="BR146" s="17">
        <v>45945</v>
      </c>
      <c r="BS146" s="25" t="s">
        <v>67</v>
      </c>
      <c r="BT146" s="25" t="s">
        <v>61</v>
      </c>
      <c r="BU146" s="25" t="s">
        <v>1567</v>
      </c>
      <c r="BV146" s="25">
        <v>0</v>
      </c>
      <c r="BW146" s="14" t="s">
        <v>64</v>
      </c>
      <c r="BX146" s="14">
        <v>152</v>
      </c>
      <c r="BY146" s="14" t="s">
        <v>362</v>
      </c>
      <c r="BZ146" s="17">
        <v>45966</v>
      </c>
      <c r="CA146" s="25" t="s">
        <v>68</v>
      </c>
      <c r="CB146" s="14" t="s">
        <v>1566</v>
      </c>
      <c r="CC146" s="23" t="s">
        <v>69</v>
      </c>
      <c r="CD146" s="28">
        <v>0</v>
      </c>
      <c r="CE146" s="17" t="s">
        <v>361</v>
      </c>
      <c r="CF146" s="23"/>
    </row>
    <row r="147" spans="1:84" ht="409.6" thickBot="1" x14ac:dyDescent="0.3">
      <c r="A147" s="14" t="s">
        <v>1568</v>
      </c>
      <c r="B147" s="14" t="s">
        <v>1554</v>
      </c>
      <c r="C147" s="14" t="s">
        <v>1555</v>
      </c>
      <c r="D147" s="14" t="s">
        <v>109</v>
      </c>
      <c r="E147" s="14"/>
      <c r="F147" s="14" t="s">
        <v>376</v>
      </c>
      <c r="G147" s="14" t="s">
        <v>379</v>
      </c>
      <c r="H147" s="14" t="s">
        <v>1329</v>
      </c>
      <c r="I147" s="14" t="s">
        <v>378</v>
      </c>
      <c r="J147" s="14" t="s">
        <v>61</v>
      </c>
      <c r="K147" s="14" t="s">
        <v>61</v>
      </c>
      <c r="L147" s="14"/>
      <c r="M147" s="14"/>
      <c r="N147" s="14" t="s">
        <v>135</v>
      </c>
      <c r="O147" s="14" t="s">
        <v>227</v>
      </c>
      <c r="P147" s="15" t="s">
        <v>1569</v>
      </c>
      <c r="Q147" s="14" t="s">
        <v>1559</v>
      </c>
      <c r="R147" s="14">
        <v>2025</v>
      </c>
      <c r="S147" s="14" t="s">
        <v>1570</v>
      </c>
      <c r="T147" s="14" t="s">
        <v>1571</v>
      </c>
      <c r="U147" s="15" t="s">
        <v>1572</v>
      </c>
      <c r="V147" s="14" t="s">
        <v>1573</v>
      </c>
      <c r="W147" s="14">
        <v>1</v>
      </c>
      <c r="X147" s="14" t="s">
        <v>1574</v>
      </c>
      <c r="Y147" s="14" t="s">
        <v>1575</v>
      </c>
      <c r="Z147" s="24">
        <v>1</v>
      </c>
      <c r="AA147" s="14" t="s">
        <v>1576</v>
      </c>
      <c r="AB147" s="49">
        <v>45839</v>
      </c>
      <c r="AC147" s="49">
        <v>45930</v>
      </c>
      <c r="AD147" s="17"/>
      <c r="AE147" s="43" t="s">
        <v>89</v>
      </c>
      <c r="AF147" s="43" t="s">
        <v>89</v>
      </c>
      <c r="AG147" s="44" t="s">
        <v>61</v>
      </c>
      <c r="AH147" s="45" t="s">
        <v>1114</v>
      </c>
      <c r="AI147" s="45" t="s">
        <v>61</v>
      </c>
      <c r="AJ147" s="45" t="s">
        <v>61</v>
      </c>
      <c r="AK147" s="46">
        <v>0</v>
      </c>
      <c r="AL147" s="45" t="s">
        <v>61</v>
      </c>
      <c r="AM147" s="21"/>
      <c r="AN147" s="44" t="s">
        <v>61</v>
      </c>
      <c r="AO147" s="45" t="s">
        <v>1114</v>
      </c>
      <c r="AP147" s="45" t="s">
        <v>61</v>
      </c>
      <c r="AQ147" s="45" t="s">
        <v>61</v>
      </c>
      <c r="AR147" s="50">
        <v>0</v>
      </c>
      <c r="AS147" s="25"/>
      <c r="AT147" s="25"/>
      <c r="AU147" s="25"/>
      <c r="AV147" s="44" t="s">
        <v>61</v>
      </c>
      <c r="AW147" s="45" t="s">
        <v>1114</v>
      </c>
      <c r="AX147" s="45" t="s">
        <v>61</v>
      </c>
      <c r="AY147" s="45" t="s">
        <v>61</v>
      </c>
      <c r="AZ147" s="46">
        <v>0</v>
      </c>
      <c r="BA147" s="45" t="s">
        <v>61</v>
      </c>
      <c r="BB147" s="21"/>
      <c r="BC147" s="44" t="s">
        <v>61</v>
      </c>
      <c r="BD147" s="45" t="s">
        <v>1114</v>
      </c>
      <c r="BE147" s="45" t="s">
        <v>61</v>
      </c>
      <c r="BF147" s="45" t="s">
        <v>61</v>
      </c>
      <c r="BG147" s="50">
        <v>0</v>
      </c>
      <c r="BH147" s="14"/>
      <c r="BI147" s="14"/>
      <c r="BJ147" s="14"/>
      <c r="BK147" s="44" t="s">
        <v>61</v>
      </c>
      <c r="BL147" s="45" t="s">
        <v>1114</v>
      </c>
      <c r="BM147" s="45" t="s">
        <v>61</v>
      </c>
      <c r="BN147" s="45" t="s">
        <v>61</v>
      </c>
      <c r="BO147" s="46">
        <v>0</v>
      </c>
      <c r="BP147" s="45" t="s">
        <v>61</v>
      </c>
      <c r="BQ147" s="23"/>
      <c r="BR147" s="17">
        <v>45937</v>
      </c>
      <c r="BS147" s="25" t="s">
        <v>1577</v>
      </c>
      <c r="BT147" s="25" t="s">
        <v>1578</v>
      </c>
      <c r="BU147" s="25" t="s">
        <v>61</v>
      </c>
      <c r="BV147" s="25">
        <v>1</v>
      </c>
      <c r="BW147" s="14" t="s">
        <v>146</v>
      </c>
      <c r="BX147" s="14" t="s">
        <v>184</v>
      </c>
      <c r="BY147" s="14" t="s">
        <v>184</v>
      </c>
      <c r="BZ147" s="56">
        <v>45951</v>
      </c>
      <c r="CA147" s="34" t="s">
        <v>1579</v>
      </c>
      <c r="CB147" s="25" t="s">
        <v>62</v>
      </c>
      <c r="CC147" s="23" t="s">
        <v>1385</v>
      </c>
      <c r="CD147" s="54">
        <v>1</v>
      </c>
      <c r="CE147" s="17" t="s">
        <v>209</v>
      </c>
      <c r="CF147" s="23"/>
    </row>
    <row r="148" spans="1:84" ht="348.75" thickBot="1" x14ac:dyDescent="0.3">
      <c r="A148" s="14" t="s">
        <v>1580</v>
      </c>
      <c r="B148" s="14" t="s">
        <v>1554</v>
      </c>
      <c r="C148" s="14" t="s">
        <v>1555</v>
      </c>
      <c r="D148" s="14" t="s">
        <v>109</v>
      </c>
      <c r="E148" s="14"/>
      <c r="F148" s="14" t="s">
        <v>376</v>
      </c>
      <c r="G148" s="14" t="s">
        <v>379</v>
      </c>
      <c r="H148" s="14" t="s">
        <v>1329</v>
      </c>
      <c r="I148" s="14" t="s">
        <v>378</v>
      </c>
      <c r="J148" s="14" t="s">
        <v>61</v>
      </c>
      <c r="K148" s="14" t="s">
        <v>61</v>
      </c>
      <c r="L148" s="14"/>
      <c r="M148" s="14"/>
      <c r="N148" s="14" t="s">
        <v>135</v>
      </c>
      <c r="O148" s="14" t="s">
        <v>227</v>
      </c>
      <c r="P148" s="15" t="s">
        <v>1569</v>
      </c>
      <c r="Q148" s="14" t="s">
        <v>1559</v>
      </c>
      <c r="R148" s="14">
        <v>2025</v>
      </c>
      <c r="S148" s="14" t="s">
        <v>1581</v>
      </c>
      <c r="T148" s="14" t="s">
        <v>1571</v>
      </c>
      <c r="U148" s="15" t="s">
        <v>1572</v>
      </c>
      <c r="V148" s="14" t="s">
        <v>1582</v>
      </c>
      <c r="W148" s="14">
        <v>2</v>
      </c>
      <c r="X148" s="14" t="s">
        <v>1583</v>
      </c>
      <c r="Y148" s="14" t="s">
        <v>1584</v>
      </c>
      <c r="Z148" s="24">
        <v>1</v>
      </c>
      <c r="AA148" s="14" t="s">
        <v>1351</v>
      </c>
      <c r="AB148" s="49">
        <v>45839</v>
      </c>
      <c r="AC148" s="49">
        <v>46022</v>
      </c>
      <c r="AD148" s="17"/>
      <c r="AE148" s="43" t="s">
        <v>89</v>
      </c>
      <c r="AF148" s="43" t="s">
        <v>89</v>
      </c>
      <c r="AG148" s="44" t="s">
        <v>61</v>
      </c>
      <c r="AH148" s="45" t="s">
        <v>1114</v>
      </c>
      <c r="AI148" s="45" t="s">
        <v>61</v>
      </c>
      <c r="AJ148" s="45" t="s">
        <v>61</v>
      </c>
      <c r="AK148" s="46">
        <v>0</v>
      </c>
      <c r="AL148" s="45" t="s">
        <v>61</v>
      </c>
      <c r="AM148" s="21"/>
      <c r="AN148" s="44" t="s">
        <v>61</v>
      </c>
      <c r="AO148" s="45" t="s">
        <v>1114</v>
      </c>
      <c r="AP148" s="45" t="s">
        <v>61</v>
      </c>
      <c r="AQ148" s="45" t="s">
        <v>61</v>
      </c>
      <c r="AR148" s="50">
        <v>0</v>
      </c>
      <c r="AS148" s="25"/>
      <c r="AT148" s="25"/>
      <c r="AU148" s="25"/>
      <c r="AV148" s="44" t="s">
        <v>61</v>
      </c>
      <c r="AW148" s="45" t="s">
        <v>1114</v>
      </c>
      <c r="AX148" s="45" t="s">
        <v>61</v>
      </c>
      <c r="AY148" s="45" t="s">
        <v>61</v>
      </c>
      <c r="AZ148" s="46">
        <v>0</v>
      </c>
      <c r="BA148" s="45" t="s">
        <v>61</v>
      </c>
      <c r="BB148" s="21"/>
      <c r="BC148" s="44" t="s">
        <v>61</v>
      </c>
      <c r="BD148" s="45" t="s">
        <v>1114</v>
      </c>
      <c r="BE148" s="45" t="s">
        <v>61</v>
      </c>
      <c r="BF148" s="45" t="s">
        <v>61</v>
      </c>
      <c r="BG148" s="50">
        <v>0</v>
      </c>
      <c r="BH148" s="14"/>
      <c r="BI148" s="14"/>
      <c r="BJ148" s="14"/>
      <c r="BK148" s="44" t="s">
        <v>61</v>
      </c>
      <c r="BL148" s="45" t="s">
        <v>1114</v>
      </c>
      <c r="BM148" s="45" t="s">
        <v>61</v>
      </c>
      <c r="BN148" s="45" t="s">
        <v>61</v>
      </c>
      <c r="BO148" s="46">
        <v>0</v>
      </c>
      <c r="BP148" s="45" t="s">
        <v>61</v>
      </c>
      <c r="BQ148" s="23"/>
      <c r="BR148" s="17">
        <v>45945</v>
      </c>
      <c r="BS148" s="25" t="s">
        <v>67</v>
      </c>
      <c r="BT148" s="25" t="s">
        <v>61</v>
      </c>
      <c r="BU148" s="25" t="s">
        <v>1351</v>
      </c>
      <c r="BV148" s="25">
        <v>0</v>
      </c>
      <c r="BW148" s="14" t="s">
        <v>64</v>
      </c>
      <c r="BX148" s="14">
        <v>183</v>
      </c>
      <c r="BY148" s="14" t="s">
        <v>362</v>
      </c>
      <c r="BZ148" s="17">
        <v>45966</v>
      </c>
      <c r="CA148" s="25" t="s">
        <v>68</v>
      </c>
      <c r="CB148" s="14" t="s">
        <v>1351</v>
      </c>
      <c r="CC148" s="23" t="s">
        <v>69</v>
      </c>
      <c r="CD148" s="28">
        <v>0</v>
      </c>
      <c r="CE148" s="17" t="s">
        <v>361</v>
      </c>
      <c r="CF148" s="23"/>
    </row>
    <row r="149" spans="1:84" ht="409.6" thickBot="1" x14ac:dyDescent="0.3">
      <c r="A149" s="14" t="s">
        <v>1585</v>
      </c>
      <c r="B149" s="14" t="s">
        <v>1554</v>
      </c>
      <c r="C149" s="14" t="s">
        <v>1555</v>
      </c>
      <c r="D149" s="14" t="s">
        <v>109</v>
      </c>
      <c r="E149" s="14"/>
      <c r="F149" s="14" t="s">
        <v>376</v>
      </c>
      <c r="G149" s="14" t="s">
        <v>379</v>
      </c>
      <c r="H149" s="14" t="s">
        <v>1329</v>
      </c>
      <c r="I149" s="14" t="s">
        <v>378</v>
      </c>
      <c r="J149" s="14" t="s">
        <v>61</v>
      </c>
      <c r="K149" s="14" t="s">
        <v>61</v>
      </c>
      <c r="L149" s="14"/>
      <c r="M149" s="14"/>
      <c r="N149" s="14" t="s">
        <v>135</v>
      </c>
      <c r="O149" s="14" t="s">
        <v>227</v>
      </c>
      <c r="P149" s="15" t="s">
        <v>1569</v>
      </c>
      <c r="Q149" s="14" t="s">
        <v>1559</v>
      </c>
      <c r="R149" s="14">
        <v>2025</v>
      </c>
      <c r="S149" s="14" t="s">
        <v>1586</v>
      </c>
      <c r="T149" s="14" t="s">
        <v>1571</v>
      </c>
      <c r="U149" s="15" t="s">
        <v>1572</v>
      </c>
      <c r="V149" s="14" t="s">
        <v>1587</v>
      </c>
      <c r="W149" s="14">
        <v>3</v>
      </c>
      <c r="X149" s="14" t="s">
        <v>1588</v>
      </c>
      <c r="Y149" s="14" t="s">
        <v>1589</v>
      </c>
      <c r="Z149" s="24">
        <v>1</v>
      </c>
      <c r="AA149" s="14" t="s">
        <v>1590</v>
      </c>
      <c r="AB149" s="49">
        <v>45839</v>
      </c>
      <c r="AC149" s="49">
        <v>45930</v>
      </c>
      <c r="AD149" s="17"/>
      <c r="AE149" s="43" t="s">
        <v>89</v>
      </c>
      <c r="AF149" s="43" t="s">
        <v>89</v>
      </c>
      <c r="AG149" s="44" t="s">
        <v>61</v>
      </c>
      <c r="AH149" s="45" t="s">
        <v>1114</v>
      </c>
      <c r="AI149" s="45" t="s">
        <v>61</v>
      </c>
      <c r="AJ149" s="45" t="s">
        <v>61</v>
      </c>
      <c r="AK149" s="46">
        <v>0</v>
      </c>
      <c r="AL149" s="45" t="s">
        <v>61</v>
      </c>
      <c r="AM149" s="21"/>
      <c r="AN149" s="44" t="s">
        <v>61</v>
      </c>
      <c r="AO149" s="45" t="s">
        <v>1114</v>
      </c>
      <c r="AP149" s="45" t="s">
        <v>61</v>
      </c>
      <c r="AQ149" s="45" t="s">
        <v>61</v>
      </c>
      <c r="AR149" s="50">
        <v>0</v>
      </c>
      <c r="AS149" s="25"/>
      <c r="AT149" s="25"/>
      <c r="AU149" s="25"/>
      <c r="AV149" s="44" t="s">
        <v>61</v>
      </c>
      <c r="AW149" s="45" t="s">
        <v>1114</v>
      </c>
      <c r="AX149" s="45" t="s">
        <v>61</v>
      </c>
      <c r="AY149" s="45" t="s">
        <v>61</v>
      </c>
      <c r="AZ149" s="46">
        <v>0</v>
      </c>
      <c r="BA149" s="45" t="s">
        <v>61</v>
      </c>
      <c r="BB149" s="21"/>
      <c r="BC149" s="44" t="s">
        <v>61</v>
      </c>
      <c r="BD149" s="45" t="s">
        <v>1114</v>
      </c>
      <c r="BE149" s="45" t="s">
        <v>61</v>
      </c>
      <c r="BF149" s="45" t="s">
        <v>61</v>
      </c>
      <c r="BG149" s="50">
        <v>0</v>
      </c>
      <c r="BH149" s="14"/>
      <c r="BI149" s="14"/>
      <c r="BJ149" s="14"/>
      <c r="BK149" s="44" t="s">
        <v>61</v>
      </c>
      <c r="BL149" s="45" t="s">
        <v>1114</v>
      </c>
      <c r="BM149" s="45" t="s">
        <v>61</v>
      </c>
      <c r="BN149" s="45" t="s">
        <v>61</v>
      </c>
      <c r="BO149" s="46">
        <v>0</v>
      </c>
      <c r="BP149" s="45" t="s">
        <v>61</v>
      </c>
      <c r="BQ149" s="23"/>
      <c r="BR149" s="17">
        <v>45937</v>
      </c>
      <c r="BS149" s="25" t="s">
        <v>1591</v>
      </c>
      <c r="BT149" s="25" t="s">
        <v>1578</v>
      </c>
      <c r="BU149" s="25" t="s">
        <v>61</v>
      </c>
      <c r="BV149" s="25">
        <v>1</v>
      </c>
      <c r="BW149" s="14" t="s">
        <v>146</v>
      </c>
      <c r="BX149" s="14" t="s">
        <v>184</v>
      </c>
      <c r="BY149" s="14" t="s">
        <v>184</v>
      </c>
      <c r="BZ149" s="56">
        <v>45951</v>
      </c>
      <c r="CA149" s="34" t="s">
        <v>1579</v>
      </c>
      <c r="CB149" s="25" t="s">
        <v>62</v>
      </c>
      <c r="CC149" s="23" t="s">
        <v>1385</v>
      </c>
      <c r="CD149" s="54">
        <v>1</v>
      </c>
      <c r="CE149" s="17" t="s">
        <v>209</v>
      </c>
      <c r="CF149" s="23"/>
    </row>
    <row r="150" spans="1:84" ht="409.6" thickBot="1" x14ac:dyDescent="0.3">
      <c r="A150" s="14" t="s">
        <v>1592</v>
      </c>
      <c r="B150" s="14" t="s">
        <v>1554</v>
      </c>
      <c r="C150" s="14" t="s">
        <v>1555</v>
      </c>
      <c r="D150" s="14" t="s">
        <v>109</v>
      </c>
      <c r="E150" s="14"/>
      <c r="F150" s="14" t="s">
        <v>376</v>
      </c>
      <c r="G150" s="14" t="s">
        <v>379</v>
      </c>
      <c r="H150" s="14" t="s">
        <v>1329</v>
      </c>
      <c r="I150" s="14" t="s">
        <v>378</v>
      </c>
      <c r="J150" s="14" t="s">
        <v>61</v>
      </c>
      <c r="K150" s="14" t="s">
        <v>61</v>
      </c>
      <c r="L150" s="14"/>
      <c r="M150" s="14"/>
      <c r="N150" s="14" t="s">
        <v>135</v>
      </c>
      <c r="O150" s="14" t="s">
        <v>227</v>
      </c>
      <c r="P150" s="15" t="s">
        <v>1569</v>
      </c>
      <c r="Q150" s="14" t="s">
        <v>1559</v>
      </c>
      <c r="R150" s="14">
        <v>2025</v>
      </c>
      <c r="S150" s="14" t="s">
        <v>1593</v>
      </c>
      <c r="T150" s="14" t="s">
        <v>1571</v>
      </c>
      <c r="U150" s="15" t="s">
        <v>1572</v>
      </c>
      <c r="V150" s="14" t="s">
        <v>1594</v>
      </c>
      <c r="W150" s="14">
        <v>4</v>
      </c>
      <c r="X150" s="14" t="s">
        <v>1595</v>
      </c>
      <c r="Y150" s="14" t="s">
        <v>1596</v>
      </c>
      <c r="Z150" s="24">
        <v>1</v>
      </c>
      <c r="AA150" s="14" t="s">
        <v>1597</v>
      </c>
      <c r="AB150" s="49">
        <v>45839</v>
      </c>
      <c r="AC150" s="49">
        <v>45930</v>
      </c>
      <c r="AD150" s="17"/>
      <c r="AE150" s="43" t="s">
        <v>89</v>
      </c>
      <c r="AF150" s="43" t="s">
        <v>89</v>
      </c>
      <c r="AG150" s="44" t="s">
        <v>61</v>
      </c>
      <c r="AH150" s="45" t="s">
        <v>1114</v>
      </c>
      <c r="AI150" s="45" t="s">
        <v>61</v>
      </c>
      <c r="AJ150" s="45" t="s">
        <v>61</v>
      </c>
      <c r="AK150" s="46">
        <v>0</v>
      </c>
      <c r="AL150" s="45" t="s">
        <v>61</v>
      </c>
      <c r="AM150" s="21"/>
      <c r="AN150" s="44" t="s">
        <v>61</v>
      </c>
      <c r="AO150" s="45" t="s">
        <v>1114</v>
      </c>
      <c r="AP150" s="45" t="s">
        <v>61</v>
      </c>
      <c r="AQ150" s="45" t="s">
        <v>61</v>
      </c>
      <c r="AR150" s="50">
        <v>0</v>
      </c>
      <c r="AS150" s="25"/>
      <c r="AT150" s="25"/>
      <c r="AU150" s="25"/>
      <c r="AV150" s="44" t="s">
        <v>61</v>
      </c>
      <c r="AW150" s="45" t="s">
        <v>1114</v>
      </c>
      <c r="AX150" s="45" t="s">
        <v>61</v>
      </c>
      <c r="AY150" s="45" t="s">
        <v>61</v>
      </c>
      <c r="AZ150" s="46">
        <v>0</v>
      </c>
      <c r="BA150" s="45" t="s">
        <v>61</v>
      </c>
      <c r="BB150" s="21"/>
      <c r="BC150" s="44" t="s">
        <v>61</v>
      </c>
      <c r="BD150" s="45" t="s">
        <v>1114</v>
      </c>
      <c r="BE150" s="45" t="s">
        <v>61</v>
      </c>
      <c r="BF150" s="45" t="s">
        <v>61</v>
      </c>
      <c r="BG150" s="50">
        <v>0</v>
      </c>
      <c r="BH150" s="14"/>
      <c r="BI150" s="14"/>
      <c r="BJ150" s="14"/>
      <c r="BK150" s="44" t="s">
        <v>61</v>
      </c>
      <c r="BL150" s="45" t="s">
        <v>1114</v>
      </c>
      <c r="BM150" s="45" t="s">
        <v>61</v>
      </c>
      <c r="BN150" s="45" t="s">
        <v>61</v>
      </c>
      <c r="BO150" s="46">
        <v>0</v>
      </c>
      <c r="BP150" s="45" t="s">
        <v>61</v>
      </c>
      <c r="BQ150" s="23"/>
      <c r="BR150" s="17">
        <v>45937</v>
      </c>
      <c r="BS150" s="25" t="s">
        <v>1598</v>
      </c>
      <c r="BT150" s="25" t="s">
        <v>1599</v>
      </c>
      <c r="BU150" s="25" t="s">
        <v>61</v>
      </c>
      <c r="BV150" s="25">
        <v>1</v>
      </c>
      <c r="BW150" s="14" t="s">
        <v>146</v>
      </c>
      <c r="BX150" s="14" t="s">
        <v>184</v>
      </c>
      <c r="BY150" s="14" t="s">
        <v>184</v>
      </c>
      <c r="BZ150" s="56">
        <v>45951</v>
      </c>
      <c r="CA150" s="34" t="s">
        <v>1600</v>
      </c>
      <c r="CB150" s="25" t="s">
        <v>62</v>
      </c>
      <c r="CC150" s="23" t="s">
        <v>1385</v>
      </c>
      <c r="CD150" s="54">
        <v>1</v>
      </c>
      <c r="CE150" s="17" t="s">
        <v>209</v>
      </c>
      <c r="CF150" s="23"/>
    </row>
    <row r="151" spans="1:84" ht="276.75" thickBot="1" x14ac:dyDescent="0.3">
      <c r="A151" s="14" t="s">
        <v>1601</v>
      </c>
      <c r="B151" s="14" t="s">
        <v>1554</v>
      </c>
      <c r="C151" s="14" t="s">
        <v>1555</v>
      </c>
      <c r="D151" s="14" t="s">
        <v>109</v>
      </c>
      <c r="E151" s="14"/>
      <c r="F151" s="14" t="s">
        <v>376</v>
      </c>
      <c r="G151" s="14" t="s">
        <v>379</v>
      </c>
      <c r="H151" s="14" t="s">
        <v>1329</v>
      </c>
      <c r="I151" s="14" t="s">
        <v>378</v>
      </c>
      <c r="J151" s="14" t="s">
        <v>61</v>
      </c>
      <c r="K151" s="14" t="s">
        <v>61</v>
      </c>
      <c r="L151" s="14"/>
      <c r="M151" s="14"/>
      <c r="N151" s="14" t="s">
        <v>135</v>
      </c>
      <c r="O151" s="14" t="s">
        <v>227</v>
      </c>
      <c r="P151" s="15" t="s">
        <v>1602</v>
      </c>
      <c r="Q151" s="14" t="s">
        <v>1559</v>
      </c>
      <c r="R151" s="14">
        <v>2025</v>
      </c>
      <c r="S151" s="14" t="s">
        <v>1603</v>
      </c>
      <c r="T151" s="14" t="s">
        <v>1604</v>
      </c>
      <c r="U151" s="15" t="s">
        <v>1331</v>
      </c>
      <c r="V151" s="14" t="s">
        <v>1605</v>
      </c>
      <c r="W151" s="14">
        <v>1</v>
      </c>
      <c r="X151" s="14" t="s">
        <v>1606</v>
      </c>
      <c r="Y151" s="14" t="s">
        <v>1607</v>
      </c>
      <c r="Z151" s="24">
        <v>1</v>
      </c>
      <c r="AA151" s="14" t="s">
        <v>1608</v>
      </c>
      <c r="AB151" s="49">
        <v>45839</v>
      </c>
      <c r="AC151" s="49">
        <v>46022</v>
      </c>
      <c r="AD151" s="17"/>
      <c r="AE151" s="43" t="s">
        <v>89</v>
      </c>
      <c r="AF151" s="43" t="s">
        <v>89</v>
      </c>
      <c r="AG151" s="44" t="s">
        <v>61</v>
      </c>
      <c r="AH151" s="45" t="s">
        <v>1114</v>
      </c>
      <c r="AI151" s="45" t="s">
        <v>61</v>
      </c>
      <c r="AJ151" s="45" t="s">
        <v>61</v>
      </c>
      <c r="AK151" s="46">
        <v>0</v>
      </c>
      <c r="AL151" s="45" t="s">
        <v>61</v>
      </c>
      <c r="AM151" s="21"/>
      <c r="AN151" s="44" t="s">
        <v>61</v>
      </c>
      <c r="AO151" s="45" t="s">
        <v>1114</v>
      </c>
      <c r="AP151" s="45" t="s">
        <v>61</v>
      </c>
      <c r="AQ151" s="45" t="s">
        <v>61</v>
      </c>
      <c r="AR151" s="50">
        <v>0</v>
      </c>
      <c r="AS151" s="25"/>
      <c r="AT151" s="25"/>
      <c r="AU151" s="25"/>
      <c r="AV151" s="44" t="s">
        <v>61</v>
      </c>
      <c r="AW151" s="45" t="s">
        <v>1114</v>
      </c>
      <c r="AX151" s="45" t="s">
        <v>61</v>
      </c>
      <c r="AY151" s="45" t="s">
        <v>61</v>
      </c>
      <c r="AZ151" s="46">
        <v>0</v>
      </c>
      <c r="BA151" s="45" t="s">
        <v>61</v>
      </c>
      <c r="BB151" s="21"/>
      <c r="BC151" s="44" t="s">
        <v>61</v>
      </c>
      <c r="BD151" s="45" t="s">
        <v>1114</v>
      </c>
      <c r="BE151" s="45" t="s">
        <v>61</v>
      </c>
      <c r="BF151" s="45" t="s">
        <v>61</v>
      </c>
      <c r="BG151" s="50">
        <v>0</v>
      </c>
      <c r="BH151" s="14"/>
      <c r="BI151" s="14"/>
      <c r="BJ151" s="14"/>
      <c r="BK151" s="44" t="s">
        <v>61</v>
      </c>
      <c r="BL151" s="45" t="s">
        <v>1114</v>
      </c>
      <c r="BM151" s="45" t="s">
        <v>61</v>
      </c>
      <c r="BN151" s="45" t="s">
        <v>61</v>
      </c>
      <c r="BO151" s="46">
        <v>0</v>
      </c>
      <c r="BP151" s="45" t="s">
        <v>61</v>
      </c>
      <c r="BQ151" s="23"/>
      <c r="BR151" s="17">
        <v>45945</v>
      </c>
      <c r="BS151" s="25" t="s">
        <v>67</v>
      </c>
      <c r="BT151" s="25" t="s">
        <v>61</v>
      </c>
      <c r="BU151" s="25" t="s">
        <v>1608</v>
      </c>
      <c r="BV151" s="25">
        <v>0</v>
      </c>
      <c r="BW151" s="14" t="s">
        <v>64</v>
      </c>
      <c r="BX151" s="14">
        <v>183</v>
      </c>
      <c r="BY151" s="14" t="s">
        <v>362</v>
      </c>
      <c r="BZ151" s="17">
        <v>45966</v>
      </c>
      <c r="CA151" s="25" t="s">
        <v>68</v>
      </c>
      <c r="CB151" s="14" t="s">
        <v>1608</v>
      </c>
      <c r="CC151" s="23" t="s">
        <v>69</v>
      </c>
      <c r="CD151" s="28">
        <v>0</v>
      </c>
      <c r="CE151" s="17" t="s">
        <v>361</v>
      </c>
      <c r="CF151" s="23"/>
    </row>
    <row r="152" spans="1:84" ht="252.75" thickBot="1" x14ac:dyDescent="0.3">
      <c r="A152" s="14" t="s">
        <v>1609</v>
      </c>
      <c r="B152" s="14" t="s">
        <v>1554</v>
      </c>
      <c r="C152" s="14" t="s">
        <v>1555</v>
      </c>
      <c r="D152" s="14" t="s">
        <v>109</v>
      </c>
      <c r="E152" s="14"/>
      <c r="F152" s="14" t="s">
        <v>376</v>
      </c>
      <c r="G152" s="14" t="s">
        <v>379</v>
      </c>
      <c r="H152" s="14" t="s">
        <v>1329</v>
      </c>
      <c r="I152" s="14" t="s">
        <v>378</v>
      </c>
      <c r="J152" s="14" t="s">
        <v>61</v>
      </c>
      <c r="K152" s="14" t="s">
        <v>61</v>
      </c>
      <c r="L152" s="14"/>
      <c r="M152" s="14"/>
      <c r="N152" s="14" t="s">
        <v>135</v>
      </c>
      <c r="O152" s="14" t="s">
        <v>227</v>
      </c>
      <c r="P152" s="15" t="s">
        <v>1602</v>
      </c>
      <c r="Q152" s="14" t="s">
        <v>1559</v>
      </c>
      <c r="R152" s="14">
        <v>2025</v>
      </c>
      <c r="S152" s="14" t="s">
        <v>1610</v>
      </c>
      <c r="T152" s="14" t="s">
        <v>1604</v>
      </c>
      <c r="U152" s="15" t="s">
        <v>1331</v>
      </c>
      <c r="V152" s="14" t="s">
        <v>1611</v>
      </c>
      <c r="W152" s="14">
        <v>2</v>
      </c>
      <c r="X152" s="14" t="s">
        <v>1612</v>
      </c>
      <c r="Y152" s="14" t="s">
        <v>1613</v>
      </c>
      <c r="Z152" s="24">
        <v>1</v>
      </c>
      <c r="AA152" s="14" t="s">
        <v>1614</v>
      </c>
      <c r="AB152" s="49">
        <v>45839</v>
      </c>
      <c r="AC152" s="49">
        <v>46022</v>
      </c>
      <c r="AD152" s="17"/>
      <c r="AE152" s="43" t="s">
        <v>89</v>
      </c>
      <c r="AF152" s="43" t="s">
        <v>89</v>
      </c>
      <c r="AG152" s="44" t="s">
        <v>61</v>
      </c>
      <c r="AH152" s="45" t="s">
        <v>1114</v>
      </c>
      <c r="AI152" s="45" t="s">
        <v>61</v>
      </c>
      <c r="AJ152" s="45" t="s">
        <v>61</v>
      </c>
      <c r="AK152" s="46">
        <v>0</v>
      </c>
      <c r="AL152" s="45" t="s">
        <v>61</v>
      </c>
      <c r="AM152" s="21"/>
      <c r="AN152" s="44" t="s">
        <v>61</v>
      </c>
      <c r="AO152" s="45" t="s">
        <v>1114</v>
      </c>
      <c r="AP152" s="45" t="s">
        <v>61</v>
      </c>
      <c r="AQ152" s="45" t="s">
        <v>61</v>
      </c>
      <c r="AR152" s="50">
        <v>0</v>
      </c>
      <c r="AS152" s="25"/>
      <c r="AT152" s="25"/>
      <c r="AU152" s="25"/>
      <c r="AV152" s="44" t="s">
        <v>61</v>
      </c>
      <c r="AW152" s="45" t="s">
        <v>1114</v>
      </c>
      <c r="AX152" s="45" t="s">
        <v>61</v>
      </c>
      <c r="AY152" s="45" t="s">
        <v>61</v>
      </c>
      <c r="AZ152" s="46">
        <v>0</v>
      </c>
      <c r="BA152" s="45" t="s">
        <v>61</v>
      </c>
      <c r="BB152" s="21"/>
      <c r="BC152" s="44" t="s">
        <v>61</v>
      </c>
      <c r="BD152" s="45" t="s">
        <v>1114</v>
      </c>
      <c r="BE152" s="45" t="s">
        <v>61</v>
      </c>
      <c r="BF152" s="45" t="s">
        <v>61</v>
      </c>
      <c r="BG152" s="50">
        <v>0</v>
      </c>
      <c r="BH152" s="14"/>
      <c r="BI152" s="14"/>
      <c r="BJ152" s="14"/>
      <c r="BK152" s="44" t="s">
        <v>61</v>
      </c>
      <c r="BL152" s="45" t="s">
        <v>1114</v>
      </c>
      <c r="BM152" s="45" t="s">
        <v>61</v>
      </c>
      <c r="BN152" s="45" t="s">
        <v>61</v>
      </c>
      <c r="BO152" s="46">
        <v>0</v>
      </c>
      <c r="BP152" s="45" t="s">
        <v>61</v>
      </c>
      <c r="BQ152" s="23"/>
      <c r="BR152" s="17">
        <v>45945</v>
      </c>
      <c r="BS152" s="25" t="s">
        <v>67</v>
      </c>
      <c r="BT152" s="25" t="s">
        <v>61</v>
      </c>
      <c r="BU152" s="25" t="s">
        <v>1614</v>
      </c>
      <c r="BV152" s="25">
        <v>0</v>
      </c>
      <c r="BW152" s="14" t="s">
        <v>64</v>
      </c>
      <c r="BX152" s="14">
        <v>183</v>
      </c>
      <c r="BY152" s="14" t="s">
        <v>362</v>
      </c>
      <c r="BZ152" s="17">
        <v>45966</v>
      </c>
      <c r="CA152" s="25" t="s">
        <v>68</v>
      </c>
      <c r="CB152" s="14" t="s">
        <v>1614</v>
      </c>
      <c r="CC152" s="23" t="s">
        <v>69</v>
      </c>
      <c r="CD152" s="28">
        <v>0</v>
      </c>
      <c r="CE152" s="17" t="s">
        <v>361</v>
      </c>
      <c r="CF152" s="23"/>
    </row>
    <row r="153" spans="1:84" ht="409.6" thickBot="1" x14ac:dyDescent="0.3">
      <c r="A153" s="14" t="s">
        <v>1615</v>
      </c>
      <c r="B153" s="14" t="s">
        <v>1554</v>
      </c>
      <c r="C153" s="14" t="s">
        <v>1555</v>
      </c>
      <c r="D153" s="14" t="s">
        <v>109</v>
      </c>
      <c r="E153" s="14"/>
      <c r="F153" s="14" t="s">
        <v>376</v>
      </c>
      <c r="G153" s="14" t="s">
        <v>379</v>
      </c>
      <c r="H153" s="14" t="s">
        <v>1329</v>
      </c>
      <c r="I153" s="14" t="s">
        <v>378</v>
      </c>
      <c r="J153" s="14" t="s">
        <v>61</v>
      </c>
      <c r="K153" s="14" t="s">
        <v>61</v>
      </c>
      <c r="L153" s="14"/>
      <c r="M153" s="14"/>
      <c r="N153" s="14" t="s">
        <v>135</v>
      </c>
      <c r="O153" s="14" t="s">
        <v>227</v>
      </c>
      <c r="P153" s="15" t="s">
        <v>1602</v>
      </c>
      <c r="Q153" s="14" t="s">
        <v>1559</v>
      </c>
      <c r="R153" s="14">
        <v>2025</v>
      </c>
      <c r="S153" s="14" t="s">
        <v>1616</v>
      </c>
      <c r="T153" s="14" t="s">
        <v>1604</v>
      </c>
      <c r="U153" s="15" t="s">
        <v>1331</v>
      </c>
      <c r="V153" s="14" t="s">
        <v>1617</v>
      </c>
      <c r="W153" s="14">
        <v>3</v>
      </c>
      <c r="X153" s="14" t="s">
        <v>1618</v>
      </c>
      <c r="Y153" s="14" t="s">
        <v>1619</v>
      </c>
      <c r="Z153" s="24">
        <v>1</v>
      </c>
      <c r="AA153" s="14" t="s">
        <v>1351</v>
      </c>
      <c r="AB153" s="49">
        <v>45839</v>
      </c>
      <c r="AC153" s="49">
        <v>46022</v>
      </c>
      <c r="AD153" s="17"/>
      <c r="AE153" s="43" t="s">
        <v>89</v>
      </c>
      <c r="AF153" s="43" t="s">
        <v>89</v>
      </c>
      <c r="AG153" s="44" t="s">
        <v>61</v>
      </c>
      <c r="AH153" s="45" t="s">
        <v>1114</v>
      </c>
      <c r="AI153" s="45" t="s">
        <v>61</v>
      </c>
      <c r="AJ153" s="45" t="s">
        <v>61</v>
      </c>
      <c r="AK153" s="46">
        <v>0</v>
      </c>
      <c r="AL153" s="45" t="s">
        <v>61</v>
      </c>
      <c r="AM153" s="21"/>
      <c r="AN153" s="44" t="s">
        <v>61</v>
      </c>
      <c r="AO153" s="45" t="s">
        <v>1114</v>
      </c>
      <c r="AP153" s="45" t="s">
        <v>61</v>
      </c>
      <c r="AQ153" s="45" t="s">
        <v>61</v>
      </c>
      <c r="AR153" s="50">
        <v>0</v>
      </c>
      <c r="AS153" s="25"/>
      <c r="AT153" s="25"/>
      <c r="AU153" s="25"/>
      <c r="AV153" s="44" t="s">
        <v>61</v>
      </c>
      <c r="AW153" s="45" t="s">
        <v>1114</v>
      </c>
      <c r="AX153" s="45" t="s">
        <v>61</v>
      </c>
      <c r="AY153" s="45" t="s">
        <v>61</v>
      </c>
      <c r="AZ153" s="46">
        <v>0</v>
      </c>
      <c r="BA153" s="45" t="s">
        <v>61</v>
      </c>
      <c r="BB153" s="21"/>
      <c r="BC153" s="44" t="s">
        <v>61</v>
      </c>
      <c r="BD153" s="45" t="s">
        <v>1114</v>
      </c>
      <c r="BE153" s="45" t="s">
        <v>61</v>
      </c>
      <c r="BF153" s="45" t="s">
        <v>61</v>
      </c>
      <c r="BG153" s="50">
        <v>0</v>
      </c>
      <c r="BH153" s="14"/>
      <c r="BI153" s="14"/>
      <c r="BJ153" s="14"/>
      <c r="BK153" s="44" t="s">
        <v>61</v>
      </c>
      <c r="BL153" s="45" t="s">
        <v>1114</v>
      </c>
      <c r="BM153" s="45" t="s">
        <v>61</v>
      </c>
      <c r="BN153" s="45" t="s">
        <v>61</v>
      </c>
      <c r="BO153" s="46">
        <v>0</v>
      </c>
      <c r="BP153" s="45" t="s">
        <v>61</v>
      </c>
      <c r="BQ153" s="23"/>
      <c r="BR153" s="17">
        <v>45937</v>
      </c>
      <c r="BS153" s="25" t="s">
        <v>1352</v>
      </c>
      <c r="BT153" s="25" t="s">
        <v>1353</v>
      </c>
      <c r="BU153" s="25" t="s">
        <v>61</v>
      </c>
      <c r="BV153" s="25">
        <v>1</v>
      </c>
      <c r="BW153" s="14" t="s">
        <v>146</v>
      </c>
      <c r="BX153" s="14" t="s">
        <v>184</v>
      </c>
      <c r="BY153" s="14" t="s">
        <v>184</v>
      </c>
      <c r="BZ153" s="56">
        <v>45951</v>
      </c>
      <c r="CA153" s="34" t="s">
        <v>1620</v>
      </c>
      <c r="CB153" s="25" t="s">
        <v>62</v>
      </c>
      <c r="CC153" s="23" t="s">
        <v>1385</v>
      </c>
      <c r="CD153" s="54">
        <v>1</v>
      </c>
      <c r="CE153" s="17" t="s">
        <v>209</v>
      </c>
      <c r="CF153" s="23"/>
    </row>
    <row r="154" spans="1:84" ht="409.6" thickBot="1" x14ac:dyDescent="0.3">
      <c r="A154" s="14" t="s">
        <v>1621</v>
      </c>
      <c r="B154" s="14" t="s">
        <v>1554</v>
      </c>
      <c r="C154" s="14" t="s">
        <v>1555</v>
      </c>
      <c r="D154" s="14" t="s">
        <v>109</v>
      </c>
      <c r="E154" s="14"/>
      <c r="F154" s="14" t="s">
        <v>376</v>
      </c>
      <c r="G154" s="14" t="s">
        <v>379</v>
      </c>
      <c r="H154" s="14" t="s">
        <v>1329</v>
      </c>
      <c r="I154" s="14" t="s">
        <v>378</v>
      </c>
      <c r="J154" s="14" t="s">
        <v>61</v>
      </c>
      <c r="K154" s="14" t="s">
        <v>61</v>
      </c>
      <c r="L154" s="14"/>
      <c r="M154" s="14"/>
      <c r="N154" s="14" t="s">
        <v>135</v>
      </c>
      <c r="O154" s="14" t="s">
        <v>227</v>
      </c>
      <c r="P154" s="15" t="s">
        <v>1602</v>
      </c>
      <c r="Q154" s="14" t="s">
        <v>1559</v>
      </c>
      <c r="R154" s="14">
        <v>2025</v>
      </c>
      <c r="S154" s="14" t="s">
        <v>1622</v>
      </c>
      <c r="T154" s="14" t="s">
        <v>1604</v>
      </c>
      <c r="U154" s="15" t="s">
        <v>1331</v>
      </c>
      <c r="V154" s="14" t="s">
        <v>1623</v>
      </c>
      <c r="W154" s="14">
        <v>4</v>
      </c>
      <c r="X154" s="14" t="s">
        <v>1358</v>
      </c>
      <c r="Y154" s="14" t="s">
        <v>1624</v>
      </c>
      <c r="Z154" s="24">
        <v>1</v>
      </c>
      <c r="AA154" s="14" t="s">
        <v>1625</v>
      </c>
      <c r="AB154" s="49">
        <v>45839</v>
      </c>
      <c r="AC154" s="49">
        <v>45930</v>
      </c>
      <c r="AD154" s="17"/>
      <c r="AE154" s="43" t="s">
        <v>89</v>
      </c>
      <c r="AF154" s="43" t="s">
        <v>89</v>
      </c>
      <c r="AG154" s="44" t="s">
        <v>61</v>
      </c>
      <c r="AH154" s="45" t="s">
        <v>1114</v>
      </c>
      <c r="AI154" s="45" t="s">
        <v>61</v>
      </c>
      <c r="AJ154" s="45" t="s">
        <v>61</v>
      </c>
      <c r="AK154" s="46">
        <v>0</v>
      </c>
      <c r="AL154" s="45" t="s">
        <v>61</v>
      </c>
      <c r="AM154" s="21"/>
      <c r="AN154" s="44" t="s">
        <v>61</v>
      </c>
      <c r="AO154" s="45" t="s">
        <v>1114</v>
      </c>
      <c r="AP154" s="45" t="s">
        <v>61</v>
      </c>
      <c r="AQ154" s="45" t="s">
        <v>61</v>
      </c>
      <c r="AR154" s="50">
        <v>0</v>
      </c>
      <c r="AS154" s="25"/>
      <c r="AT154" s="25"/>
      <c r="AU154" s="25"/>
      <c r="AV154" s="44" t="s">
        <v>61</v>
      </c>
      <c r="AW154" s="45" t="s">
        <v>1114</v>
      </c>
      <c r="AX154" s="45" t="s">
        <v>61</v>
      </c>
      <c r="AY154" s="45" t="s">
        <v>61</v>
      </c>
      <c r="AZ154" s="46">
        <v>0</v>
      </c>
      <c r="BA154" s="45" t="s">
        <v>61</v>
      </c>
      <c r="BB154" s="21"/>
      <c r="BC154" s="44" t="s">
        <v>61</v>
      </c>
      <c r="BD154" s="45" t="s">
        <v>1114</v>
      </c>
      <c r="BE154" s="45" t="s">
        <v>61</v>
      </c>
      <c r="BF154" s="45" t="s">
        <v>61</v>
      </c>
      <c r="BG154" s="50">
        <v>0</v>
      </c>
      <c r="BH154" s="14"/>
      <c r="BI154" s="14"/>
      <c r="BJ154" s="14"/>
      <c r="BK154" s="44" t="s">
        <v>61</v>
      </c>
      <c r="BL154" s="45" t="s">
        <v>1114</v>
      </c>
      <c r="BM154" s="45" t="s">
        <v>61</v>
      </c>
      <c r="BN154" s="45" t="s">
        <v>61</v>
      </c>
      <c r="BO154" s="46">
        <v>0</v>
      </c>
      <c r="BP154" s="45" t="s">
        <v>61</v>
      </c>
      <c r="BQ154" s="23"/>
      <c r="BR154" s="17">
        <v>45937</v>
      </c>
      <c r="BS154" s="25" t="s">
        <v>1626</v>
      </c>
      <c r="BT154" s="25" t="s">
        <v>1627</v>
      </c>
      <c r="BU154" s="25" t="s">
        <v>61</v>
      </c>
      <c r="BV154" s="25">
        <v>1</v>
      </c>
      <c r="BW154" s="14" t="s">
        <v>146</v>
      </c>
      <c r="BX154" s="14" t="s">
        <v>184</v>
      </c>
      <c r="BY154" s="14" t="s">
        <v>184</v>
      </c>
      <c r="BZ154" s="56">
        <v>45951</v>
      </c>
      <c r="CA154" s="34" t="s">
        <v>1628</v>
      </c>
      <c r="CB154" s="25" t="s">
        <v>62</v>
      </c>
      <c r="CC154" s="23" t="s">
        <v>1385</v>
      </c>
      <c r="CD154" s="54">
        <v>1</v>
      </c>
      <c r="CE154" s="17" t="s">
        <v>209</v>
      </c>
      <c r="CF154" s="23"/>
    </row>
    <row r="155" spans="1:84" ht="384.75" thickBot="1" x14ac:dyDescent="0.3">
      <c r="A155" s="14" t="s">
        <v>1629</v>
      </c>
      <c r="B155" s="14" t="s">
        <v>1554</v>
      </c>
      <c r="C155" s="14" t="s">
        <v>1555</v>
      </c>
      <c r="D155" s="14" t="s">
        <v>109</v>
      </c>
      <c r="E155" s="14"/>
      <c r="F155" s="14" t="s">
        <v>767</v>
      </c>
      <c r="G155" s="14" t="s">
        <v>768</v>
      </c>
      <c r="H155" s="14" t="s">
        <v>767</v>
      </c>
      <c r="I155" s="14" t="s">
        <v>768</v>
      </c>
      <c r="J155" s="14" t="s">
        <v>61</v>
      </c>
      <c r="K155" s="14" t="s">
        <v>61</v>
      </c>
      <c r="L155" s="14"/>
      <c r="M155" s="14"/>
      <c r="N155" s="14" t="s">
        <v>769</v>
      </c>
      <c r="O155" s="14" t="s">
        <v>227</v>
      </c>
      <c r="P155" s="15" t="s">
        <v>1630</v>
      </c>
      <c r="Q155" s="14" t="s">
        <v>1559</v>
      </c>
      <c r="R155" s="14">
        <v>2025</v>
      </c>
      <c r="S155" s="14" t="s">
        <v>1631</v>
      </c>
      <c r="T155" s="14" t="s">
        <v>1632</v>
      </c>
      <c r="U155" s="15" t="s">
        <v>1633</v>
      </c>
      <c r="V155" s="14" t="s">
        <v>1634</v>
      </c>
      <c r="W155" s="14">
        <v>1</v>
      </c>
      <c r="X155" s="14" t="s">
        <v>1635</v>
      </c>
      <c r="Y155" s="14" t="s">
        <v>1636</v>
      </c>
      <c r="Z155" s="24">
        <v>1</v>
      </c>
      <c r="AA155" s="14" t="s">
        <v>1637</v>
      </c>
      <c r="AB155" s="49">
        <v>45839</v>
      </c>
      <c r="AC155" s="49">
        <v>45930</v>
      </c>
      <c r="AD155" s="17"/>
      <c r="AE155" s="43" t="s">
        <v>89</v>
      </c>
      <c r="AF155" s="43" t="s">
        <v>89</v>
      </c>
      <c r="AG155" s="44" t="s">
        <v>61</v>
      </c>
      <c r="AH155" s="45" t="s">
        <v>1114</v>
      </c>
      <c r="AI155" s="45" t="s">
        <v>61</v>
      </c>
      <c r="AJ155" s="45" t="s">
        <v>61</v>
      </c>
      <c r="AK155" s="46">
        <v>0</v>
      </c>
      <c r="AL155" s="45" t="s">
        <v>61</v>
      </c>
      <c r="AM155" s="21"/>
      <c r="AN155" s="44" t="s">
        <v>61</v>
      </c>
      <c r="AO155" s="45" t="s">
        <v>1114</v>
      </c>
      <c r="AP155" s="45" t="s">
        <v>61</v>
      </c>
      <c r="AQ155" s="45" t="s">
        <v>61</v>
      </c>
      <c r="AR155" s="50">
        <v>0</v>
      </c>
      <c r="AS155" s="25"/>
      <c r="AT155" s="25"/>
      <c r="AU155" s="25"/>
      <c r="AV155" s="44" t="s">
        <v>61</v>
      </c>
      <c r="AW155" s="45" t="s">
        <v>1114</v>
      </c>
      <c r="AX155" s="45" t="s">
        <v>61</v>
      </c>
      <c r="AY155" s="45" t="s">
        <v>61</v>
      </c>
      <c r="AZ155" s="46">
        <v>0</v>
      </c>
      <c r="BA155" s="45" t="s">
        <v>61</v>
      </c>
      <c r="BB155" s="21"/>
      <c r="BC155" s="44" t="s">
        <v>61</v>
      </c>
      <c r="BD155" s="45" t="s">
        <v>1114</v>
      </c>
      <c r="BE155" s="45" t="s">
        <v>61</v>
      </c>
      <c r="BF155" s="45" t="s">
        <v>61</v>
      </c>
      <c r="BG155" s="50">
        <v>0</v>
      </c>
      <c r="BH155" s="14"/>
      <c r="BI155" s="14"/>
      <c r="BJ155" s="14"/>
      <c r="BK155" s="44" t="s">
        <v>61</v>
      </c>
      <c r="BL155" s="45" t="s">
        <v>1114</v>
      </c>
      <c r="BM155" s="45" t="s">
        <v>61</v>
      </c>
      <c r="BN155" s="45" t="s">
        <v>61</v>
      </c>
      <c r="BO155" s="46">
        <v>0</v>
      </c>
      <c r="BP155" s="45" t="s">
        <v>61</v>
      </c>
      <c r="BQ155" s="23"/>
      <c r="BR155" s="17">
        <v>45936</v>
      </c>
      <c r="BS155" s="25" t="s">
        <v>1638</v>
      </c>
      <c r="BT155" s="25" t="s">
        <v>1639</v>
      </c>
      <c r="BU155" s="25" t="s">
        <v>61</v>
      </c>
      <c r="BV155" s="25">
        <v>1</v>
      </c>
      <c r="BW155" s="14" t="s">
        <v>146</v>
      </c>
      <c r="BX155" s="14" t="s">
        <v>184</v>
      </c>
      <c r="BY155" s="14" t="s">
        <v>184</v>
      </c>
      <c r="BZ155" s="22">
        <v>45951</v>
      </c>
      <c r="CA155" s="23" t="s">
        <v>1640</v>
      </c>
      <c r="CB155" s="25" t="s">
        <v>62</v>
      </c>
      <c r="CC155" s="23" t="s">
        <v>245</v>
      </c>
      <c r="CD155" s="54">
        <v>1</v>
      </c>
      <c r="CE155" s="17" t="s">
        <v>209</v>
      </c>
      <c r="CF155" s="23"/>
    </row>
    <row r="156" spans="1:84" ht="409.6" thickBot="1" x14ac:dyDescent="0.3">
      <c r="A156" s="14" t="s">
        <v>1641</v>
      </c>
      <c r="B156" s="14" t="s">
        <v>1554</v>
      </c>
      <c r="C156" s="14" t="s">
        <v>1555</v>
      </c>
      <c r="D156" s="14" t="s">
        <v>109</v>
      </c>
      <c r="E156" s="14"/>
      <c r="F156" s="14" t="s">
        <v>767</v>
      </c>
      <c r="G156" s="14" t="s">
        <v>768</v>
      </c>
      <c r="H156" s="14" t="s">
        <v>767</v>
      </c>
      <c r="I156" s="14" t="s">
        <v>768</v>
      </c>
      <c r="J156" s="14" t="s">
        <v>61</v>
      </c>
      <c r="K156" s="14" t="s">
        <v>61</v>
      </c>
      <c r="L156" s="14"/>
      <c r="M156" s="14"/>
      <c r="N156" s="14" t="s">
        <v>769</v>
      </c>
      <c r="O156" s="14" t="s">
        <v>227</v>
      </c>
      <c r="P156" s="15" t="s">
        <v>1642</v>
      </c>
      <c r="Q156" s="14" t="s">
        <v>1559</v>
      </c>
      <c r="R156" s="14">
        <v>2025</v>
      </c>
      <c r="S156" s="14" t="s">
        <v>1643</v>
      </c>
      <c r="T156" s="14" t="s">
        <v>1644</v>
      </c>
      <c r="U156" s="15" t="s">
        <v>1645</v>
      </c>
      <c r="V156" s="14" t="s">
        <v>1646</v>
      </c>
      <c r="W156" s="14">
        <v>1</v>
      </c>
      <c r="X156" s="14" t="s">
        <v>1647</v>
      </c>
      <c r="Y156" s="14" t="s">
        <v>1648</v>
      </c>
      <c r="Z156" s="24">
        <v>1</v>
      </c>
      <c r="AA156" s="14" t="s">
        <v>1649</v>
      </c>
      <c r="AB156" s="49">
        <v>45839</v>
      </c>
      <c r="AC156" s="49">
        <v>45930</v>
      </c>
      <c r="AD156" s="17"/>
      <c r="AE156" s="43" t="s">
        <v>89</v>
      </c>
      <c r="AF156" s="43" t="s">
        <v>89</v>
      </c>
      <c r="AG156" s="44" t="s">
        <v>61</v>
      </c>
      <c r="AH156" s="45" t="s">
        <v>1114</v>
      </c>
      <c r="AI156" s="45" t="s">
        <v>61</v>
      </c>
      <c r="AJ156" s="45" t="s">
        <v>61</v>
      </c>
      <c r="AK156" s="46">
        <v>0</v>
      </c>
      <c r="AL156" s="45" t="s">
        <v>61</v>
      </c>
      <c r="AM156" s="21"/>
      <c r="AN156" s="44" t="s">
        <v>61</v>
      </c>
      <c r="AO156" s="45" t="s">
        <v>1114</v>
      </c>
      <c r="AP156" s="45" t="s">
        <v>61</v>
      </c>
      <c r="AQ156" s="45" t="s">
        <v>61</v>
      </c>
      <c r="AR156" s="50">
        <v>0</v>
      </c>
      <c r="AS156" s="25"/>
      <c r="AT156" s="25"/>
      <c r="AU156" s="25"/>
      <c r="AV156" s="44" t="s">
        <v>61</v>
      </c>
      <c r="AW156" s="45" t="s">
        <v>1114</v>
      </c>
      <c r="AX156" s="45" t="s">
        <v>61</v>
      </c>
      <c r="AY156" s="45" t="s">
        <v>61</v>
      </c>
      <c r="AZ156" s="46">
        <v>0</v>
      </c>
      <c r="BA156" s="45" t="s">
        <v>61</v>
      </c>
      <c r="BB156" s="21"/>
      <c r="BC156" s="44" t="s">
        <v>61</v>
      </c>
      <c r="BD156" s="45" t="s">
        <v>1114</v>
      </c>
      <c r="BE156" s="45" t="s">
        <v>61</v>
      </c>
      <c r="BF156" s="45" t="s">
        <v>61</v>
      </c>
      <c r="BG156" s="50">
        <v>0</v>
      </c>
      <c r="BH156" s="14"/>
      <c r="BI156" s="14"/>
      <c r="BJ156" s="14"/>
      <c r="BK156" s="44" t="s">
        <v>61</v>
      </c>
      <c r="BL156" s="45" t="s">
        <v>1114</v>
      </c>
      <c r="BM156" s="45" t="s">
        <v>61</v>
      </c>
      <c r="BN156" s="45" t="s">
        <v>61</v>
      </c>
      <c r="BO156" s="46">
        <v>0</v>
      </c>
      <c r="BP156" s="45" t="s">
        <v>61</v>
      </c>
      <c r="BQ156" s="23"/>
      <c r="BR156" s="17">
        <v>45936</v>
      </c>
      <c r="BS156" s="25" t="s">
        <v>1650</v>
      </c>
      <c r="BT156" s="25" t="s">
        <v>1651</v>
      </c>
      <c r="BU156" s="25" t="s">
        <v>61</v>
      </c>
      <c r="BV156" s="25">
        <v>1</v>
      </c>
      <c r="BW156" s="14" t="s">
        <v>146</v>
      </c>
      <c r="BX156" s="14" t="s">
        <v>184</v>
      </c>
      <c r="BY156" s="14" t="s">
        <v>184</v>
      </c>
      <c r="BZ156" s="22">
        <v>45951</v>
      </c>
      <c r="CA156" s="23" t="s">
        <v>1652</v>
      </c>
      <c r="CB156" s="25" t="s">
        <v>62</v>
      </c>
      <c r="CC156" s="23" t="s">
        <v>245</v>
      </c>
      <c r="CD156" s="54">
        <v>1</v>
      </c>
      <c r="CE156" s="17" t="s">
        <v>209</v>
      </c>
      <c r="CF156" s="23"/>
    </row>
    <row r="157" spans="1:84" ht="409.6" thickBot="1" x14ac:dyDescent="0.3">
      <c r="A157" s="14" t="s">
        <v>1653</v>
      </c>
      <c r="B157" s="14" t="s">
        <v>1554</v>
      </c>
      <c r="C157" s="14" t="s">
        <v>1555</v>
      </c>
      <c r="D157" s="14" t="s">
        <v>109</v>
      </c>
      <c r="E157" s="14" t="s">
        <v>1654</v>
      </c>
      <c r="F157" s="14" t="s">
        <v>1556</v>
      </c>
      <c r="G157" s="14" t="s">
        <v>1557</v>
      </c>
      <c r="H157" s="14" t="s">
        <v>1217</v>
      </c>
      <c r="I157" s="14" t="s">
        <v>76</v>
      </c>
      <c r="J157" s="14" t="s">
        <v>108</v>
      </c>
      <c r="K157" s="14" t="s">
        <v>109</v>
      </c>
      <c r="L157" s="14"/>
      <c r="M157" s="14"/>
      <c r="N157" s="14" t="s">
        <v>769</v>
      </c>
      <c r="O157" s="14" t="s">
        <v>227</v>
      </c>
      <c r="P157" s="15" t="s">
        <v>1655</v>
      </c>
      <c r="Q157" s="14" t="s">
        <v>1559</v>
      </c>
      <c r="R157" s="14">
        <v>2025</v>
      </c>
      <c r="S157" s="14" t="s">
        <v>1656</v>
      </c>
      <c r="T157" s="14" t="s">
        <v>1657</v>
      </c>
      <c r="U157" s="15" t="s">
        <v>1632</v>
      </c>
      <c r="V157" s="14" t="s">
        <v>1658</v>
      </c>
      <c r="W157" s="14">
        <v>1</v>
      </c>
      <c r="X157" s="14" t="s">
        <v>334</v>
      </c>
      <c r="Y157" s="14" t="s">
        <v>1659</v>
      </c>
      <c r="Z157" s="24">
        <v>1</v>
      </c>
      <c r="AA157" s="14" t="s">
        <v>1660</v>
      </c>
      <c r="AB157" s="49">
        <v>45839</v>
      </c>
      <c r="AC157" s="49">
        <v>45991</v>
      </c>
      <c r="AD157" s="17"/>
      <c r="AE157" s="43" t="s">
        <v>89</v>
      </c>
      <c r="AF157" s="43" t="s">
        <v>89</v>
      </c>
      <c r="AG157" s="44" t="s">
        <v>61</v>
      </c>
      <c r="AH157" s="45" t="s">
        <v>1114</v>
      </c>
      <c r="AI157" s="45" t="s">
        <v>61</v>
      </c>
      <c r="AJ157" s="45" t="s">
        <v>61</v>
      </c>
      <c r="AK157" s="46">
        <v>0</v>
      </c>
      <c r="AL157" s="45" t="s">
        <v>61</v>
      </c>
      <c r="AM157" s="21"/>
      <c r="AN157" s="44" t="s">
        <v>61</v>
      </c>
      <c r="AO157" s="45" t="s">
        <v>1114</v>
      </c>
      <c r="AP157" s="45" t="s">
        <v>61</v>
      </c>
      <c r="AQ157" s="45" t="s">
        <v>61</v>
      </c>
      <c r="AR157" s="50">
        <v>0</v>
      </c>
      <c r="AS157" s="25"/>
      <c r="AT157" s="25"/>
      <c r="AU157" s="25"/>
      <c r="AV157" s="44" t="s">
        <v>61</v>
      </c>
      <c r="AW157" s="45" t="s">
        <v>1114</v>
      </c>
      <c r="AX157" s="45" t="s">
        <v>61</v>
      </c>
      <c r="AY157" s="45" t="s">
        <v>61</v>
      </c>
      <c r="AZ157" s="46">
        <v>0</v>
      </c>
      <c r="BA157" s="45" t="s">
        <v>61</v>
      </c>
      <c r="BB157" s="21"/>
      <c r="BC157" s="44" t="s">
        <v>61</v>
      </c>
      <c r="BD157" s="45" t="s">
        <v>1114</v>
      </c>
      <c r="BE157" s="45" t="s">
        <v>61</v>
      </c>
      <c r="BF157" s="45" t="s">
        <v>61</v>
      </c>
      <c r="BG157" s="50">
        <v>0</v>
      </c>
      <c r="BH157" s="14"/>
      <c r="BI157" s="14"/>
      <c r="BJ157" s="14"/>
      <c r="BK157" s="44" t="s">
        <v>61</v>
      </c>
      <c r="BL157" s="45" t="s">
        <v>1114</v>
      </c>
      <c r="BM157" s="45" t="s">
        <v>61</v>
      </c>
      <c r="BN157" s="45" t="s">
        <v>61</v>
      </c>
      <c r="BO157" s="46">
        <v>0</v>
      </c>
      <c r="BP157" s="45" t="s">
        <v>61</v>
      </c>
      <c r="BQ157" s="23"/>
      <c r="BR157" s="17">
        <v>45944</v>
      </c>
      <c r="BS157" s="25" t="s">
        <v>67</v>
      </c>
      <c r="BT157" s="25" t="s">
        <v>61</v>
      </c>
      <c r="BU157" s="25" t="s">
        <v>1661</v>
      </c>
      <c r="BV157" s="25">
        <v>0</v>
      </c>
      <c r="BW157" s="14" t="s">
        <v>64</v>
      </c>
      <c r="BX157" s="14">
        <v>152</v>
      </c>
      <c r="BY157" s="14" t="s">
        <v>362</v>
      </c>
      <c r="BZ157" s="17">
        <v>45966</v>
      </c>
      <c r="CA157" s="25" t="s">
        <v>68</v>
      </c>
      <c r="CB157" s="14" t="s">
        <v>1660</v>
      </c>
      <c r="CC157" s="23" t="s">
        <v>69</v>
      </c>
      <c r="CD157" s="28">
        <v>0</v>
      </c>
      <c r="CE157" s="17" t="s">
        <v>361</v>
      </c>
      <c r="CF157" s="23"/>
    </row>
    <row r="158" spans="1:84" ht="409.6" thickBot="1" x14ac:dyDescent="0.3">
      <c r="A158" s="14" t="s">
        <v>1662</v>
      </c>
      <c r="B158" s="14" t="s">
        <v>1663</v>
      </c>
      <c r="C158" s="14" t="s">
        <v>479</v>
      </c>
      <c r="D158" s="14" t="s">
        <v>480</v>
      </c>
      <c r="E158" s="14"/>
      <c r="F158" s="14" t="s">
        <v>1663</v>
      </c>
      <c r="G158" s="14" t="s">
        <v>1105</v>
      </c>
      <c r="H158" s="14" t="s">
        <v>479</v>
      </c>
      <c r="I158" s="14" t="s">
        <v>480</v>
      </c>
      <c r="J158" s="14" t="s">
        <v>61</v>
      </c>
      <c r="K158" s="14" t="s">
        <v>61</v>
      </c>
      <c r="L158" s="14"/>
      <c r="M158" s="14"/>
      <c r="N158" s="14" t="s">
        <v>278</v>
      </c>
      <c r="O158" s="14" t="s">
        <v>60</v>
      </c>
      <c r="P158" s="15">
        <v>1</v>
      </c>
      <c r="Q158" s="14" t="s">
        <v>1664</v>
      </c>
      <c r="R158" s="14">
        <v>2025</v>
      </c>
      <c r="S158" s="14" t="s">
        <v>1665</v>
      </c>
      <c r="T158" s="14" t="s">
        <v>1666</v>
      </c>
      <c r="U158" s="15" t="s">
        <v>1667</v>
      </c>
      <c r="V158" s="14" t="s">
        <v>1668</v>
      </c>
      <c r="W158" s="14">
        <v>1</v>
      </c>
      <c r="X158" s="14" t="s">
        <v>1669</v>
      </c>
      <c r="Y158" s="14" t="s">
        <v>1670</v>
      </c>
      <c r="Z158" s="24">
        <v>1</v>
      </c>
      <c r="AA158" s="14" t="s">
        <v>1671</v>
      </c>
      <c r="AB158" s="49">
        <v>45839</v>
      </c>
      <c r="AC158" s="49">
        <v>45945</v>
      </c>
      <c r="AD158" s="17"/>
      <c r="AE158" s="43" t="s">
        <v>89</v>
      </c>
      <c r="AF158" s="43" t="s">
        <v>89</v>
      </c>
      <c r="AG158" s="44" t="s">
        <v>61</v>
      </c>
      <c r="AH158" s="45" t="s">
        <v>1114</v>
      </c>
      <c r="AI158" s="45" t="s">
        <v>61</v>
      </c>
      <c r="AJ158" s="45" t="s">
        <v>61</v>
      </c>
      <c r="AK158" s="46">
        <v>0</v>
      </c>
      <c r="AL158" s="45" t="s">
        <v>61</v>
      </c>
      <c r="AM158" s="21"/>
      <c r="AN158" s="44" t="s">
        <v>61</v>
      </c>
      <c r="AO158" s="45" t="s">
        <v>1114</v>
      </c>
      <c r="AP158" s="45" t="s">
        <v>61</v>
      </c>
      <c r="AQ158" s="45" t="s">
        <v>61</v>
      </c>
      <c r="AR158" s="50">
        <v>0</v>
      </c>
      <c r="AS158" s="25"/>
      <c r="AT158" s="25"/>
      <c r="AU158" s="25"/>
      <c r="AV158" s="44" t="s">
        <v>61</v>
      </c>
      <c r="AW158" s="45" t="s">
        <v>1114</v>
      </c>
      <c r="AX158" s="45" t="s">
        <v>61</v>
      </c>
      <c r="AY158" s="45" t="s">
        <v>61</v>
      </c>
      <c r="AZ158" s="46">
        <v>0</v>
      </c>
      <c r="BA158" s="45" t="s">
        <v>61</v>
      </c>
      <c r="BB158" s="21"/>
      <c r="BC158" s="44" t="s">
        <v>61</v>
      </c>
      <c r="BD158" s="45" t="s">
        <v>1114</v>
      </c>
      <c r="BE158" s="45" t="s">
        <v>61</v>
      </c>
      <c r="BF158" s="45" t="s">
        <v>61</v>
      </c>
      <c r="BG158" s="50">
        <v>0</v>
      </c>
      <c r="BH158" s="14"/>
      <c r="BI158" s="14"/>
      <c r="BJ158" s="14"/>
      <c r="BK158" s="44" t="s">
        <v>61</v>
      </c>
      <c r="BL158" s="45" t="s">
        <v>1114</v>
      </c>
      <c r="BM158" s="45" t="s">
        <v>61</v>
      </c>
      <c r="BN158" s="45" t="s">
        <v>61</v>
      </c>
      <c r="BO158" s="46">
        <v>0</v>
      </c>
      <c r="BP158" s="45" t="s">
        <v>61</v>
      </c>
      <c r="BQ158" s="23"/>
      <c r="BR158" s="17">
        <v>45904</v>
      </c>
      <c r="BS158" s="25" t="s">
        <v>1672</v>
      </c>
      <c r="BT158" s="25" t="s">
        <v>1673</v>
      </c>
      <c r="BU158" s="25" t="s">
        <v>61</v>
      </c>
      <c r="BV158" s="25">
        <v>1</v>
      </c>
      <c r="BW158" s="14" t="s">
        <v>146</v>
      </c>
      <c r="BX158" s="14" t="s">
        <v>184</v>
      </c>
      <c r="BY158" s="14" t="s">
        <v>184</v>
      </c>
      <c r="BZ158" s="25" t="s">
        <v>530</v>
      </c>
      <c r="CA158" s="25" t="s">
        <v>1674</v>
      </c>
      <c r="CB158" s="25" t="s">
        <v>62</v>
      </c>
      <c r="CC158" s="25" t="s">
        <v>239</v>
      </c>
      <c r="CD158" s="28">
        <v>1</v>
      </c>
      <c r="CE158" s="17" t="s">
        <v>209</v>
      </c>
      <c r="CF158" s="23"/>
    </row>
    <row r="159" spans="1:84" ht="409.6" thickBot="1" x14ac:dyDescent="0.3">
      <c r="A159" s="14" t="s">
        <v>1675</v>
      </c>
      <c r="B159" s="14" t="s">
        <v>1663</v>
      </c>
      <c r="C159" s="14" t="s">
        <v>479</v>
      </c>
      <c r="D159" s="14" t="s">
        <v>480</v>
      </c>
      <c r="E159" s="14"/>
      <c r="F159" s="14" t="s">
        <v>1663</v>
      </c>
      <c r="G159" s="14" t="s">
        <v>1105</v>
      </c>
      <c r="H159" s="14" t="s">
        <v>479</v>
      </c>
      <c r="I159" s="14" t="s">
        <v>480</v>
      </c>
      <c r="J159" s="14" t="s">
        <v>61</v>
      </c>
      <c r="K159" s="14" t="s">
        <v>61</v>
      </c>
      <c r="L159" s="14"/>
      <c r="M159" s="14"/>
      <c r="N159" s="14" t="s">
        <v>278</v>
      </c>
      <c r="O159" s="14" t="s">
        <v>60</v>
      </c>
      <c r="P159" s="15">
        <v>1</v>
      </c>
      <c r="Q159" s="14" t="s">
        <v>1664</v>
      </c>
      <c r="R159" s="14">
        <v>2025</v>
      </c>
      <c r="S159" s="14" t="s">
        <v>1676</v>
      </c>
      <c r="T159" s="14" t="s">
        <v>1666</v>
      </c>
      <c r="U159" s="15" t="s">
        <v>1667</v>
      </c>
      <c r="V159" s="14" t="s">
        <v>1677</v>
      </c>
      <c r="W159" s="14">
        <v>2</v>
      </c>
      <c r="X159" s="14" t="s">
        <v>1678</v>
      </c>
      <c r="Y159" s="14" t="s">
        <v>1679</v>
      </c>
      <c r="Z159" s="24">
        <v>1</v>
      </c>
      <c r="AA159" s="14" t="s">
        <v>1680</v>
      </c>
      <c r="AB159" s="49">
        <v>45839</v>
      </c>
      <c r="AC159" s="49">
        <v>46021</v>
      </c>
      <c r="AD159" s="17"/>
      <c r="AE159" s="43" t="s">
        <v>89</v>
      </c>
      <c r="AF159" s="43" t="s">
        <v>89</v>
      </c>
      <c r="AG159" s="44" t="s">
        <v>61</v>
      </c>
      <c r="AH159" s="45" t="s">
        <v>1114</v>
      </c>
      <c r="AI159" s="45" t="s">
        <v>61</v>
      </c>
      <c r="AJ159" s="45" t="s">
        <v>61</v>
      </c>
      <c r="AK159" s="46">
        <v>0</v>
      </c>
      <c r="AL159" s="45" t="s">
        <v>61</v>
      </c>
      <c r="AM159" s="21"/>
      <c r="AN159" s="44" t="s">
        <v>61</v>
      </c>
      <c r="AO159" s="45" t="s">
        <v>1114</v>
      </c>
      <c r="AP159" s="45" t="s">
        <v>61</v>
      </c>
      <c r="AQ159" s="45" t="s">
        <v>61</v>
      </c>
      <c r="AR159" s="50">
        <v>0</v>
      </c>
      <c r="AS159" s="25"/>
      <c r="AT159" s="25"/>
      <c r="AU159" s="25"/>
      <c r="AV159" s="44" t="s">
        <v>61</v>
      </c>
      <c r="AW159" s="45" t="s">
        <v>1114</v>
      </c>
      <c r="AX159" s="45" t="s">
        <v>61</v>
      </c>
      <c r="AY159" s="45" t="s">
        <v>61</v>
      </c>
      <c r="AZ159" s="46">
        <v>0</v>
      </c>
      <c r="BA159" s="45" t="s">
        <v>61</v>
      </c>
      <c r="BB159" s="21"/>
      <c r="BC159" s="44" t="s">
        <v>61</v>
      </c>
      <c r="BD159" s="45" t="s">
        <v>1114</v>
      </c>
      <c r="BE159" s="45" t="s">
        <v>61</v>
      </c>
      <c r="BF159" s="45" t="s">
        <v>61</v>
      </c>
      <c r="BG159" s="50">
        <v>0</v>
      </c>
      <c r="BH159" s="14"/>
      <c r="BI159" s="14"/>
      <c r="BJ159" s="14"/>
      <c r="BK159" s="44" t="s">
        <v>61</v>
      </c>
      <c r="BL159" s="45" t="s">
        <v>1114</v>
      </c>
      <c r="BM159" s="45" t="s">
        <v>61</v>
      </c>
      <c r="BN159" s="45" t="s">
        <v>61</v>
      </c>
      <c r="BO159" s="46">
        <v>0</v>
      </c>
      <c r="BP159" s="45" t="s">
        <v>61</v>
      </c>
      <c r="BQ159" s="23"/>
      <c r="BR159" s="17">
        <v>45937</v>
      </c>
      <c r="BS159" s="25" t="s">
        <v>1681</v>
      </c>
      <c r="BT159" s="25" t="s">
        <v>1682</v>
      </c>
      <c r="BU159" s="25" t="s">
        <v>61</v>
      </c>
      <c r="BV159" s="25">
        <v>1</v>
      </c>
      <c r="BW159" s="14" t="s">
        <v>146</v>
      </c>
      <c r="BX159" s="14" t="s">
        <v>184</v>
      </c>
      <c r="BY159" s="14" t="s">
        <v>184</v>
      </c>
      <c r="BZ159" s="25" t="s">
        <v>530</v>
      </c>
      <c r="CA159" s="25" t="s">
        <v>1683</v>
      </c>
      <c r="CB159" s="25" t="s">
        <v>62</v>
      </c>
      <c r="CC159" s="25" t="s">
        <v>239</v>
      </c>
      <c r="CD159" s="28">
        <v>1</v>
      </c>
      <c r="CE159" s="17" t="s">
        <v>209</v>
      </c>
      <c r="CF159" s="23"/>
    </row>
    <row r="160" spans="1:84" ht="409.6" thickBot="1" x14ac:dyDescent="0.3">
      <c r="A160" s="14" t="s">
        <v>1684</v>
      </c>
      <c r="B160" s="14" t="s">
        <v>1663</v>
      </c>
      <c r="C160" s="14" t="s">
        <v>479</v>
      </c>
      <c r="D160" s="14" t="s">
        <v>480</v>
      </c>
      <c r="E160" s="14"/>
      <c r="F160" s="14" t="s">
        <v>1663</v>
      </c>
      <c r="G160" s="14" t="s">
        <v>1105</v>
      </c>
      <c r="H160" s="14" t="s">
        <v>479</v>
      </c>
      <c r="I160" s="14" t="s">
        <v>480</v>
      </c>
      <c r="J160" s="14" t="s">
        <v>61</v>
      </c>
      <c r="K160" s="14" t="s">
        <v>61</v>
      </c>
      <c r="L160" s="14"/>
      <c r="M160" s="14"/>
      <c r="N160" s="14" t="s">
        <v>278</v>
      </c>
      <c r="O160" s="14" t="s">
        <v>60</v>
      </c>
      <c r="P160" s="15">
        <v>1</v>
      </c>
      <c r="Q160" s="14" t="s">
        <v>1664</v>
      </c>
      <c r="R160" s="14">
        <v>2025</v>
      </c>
      <c r="S160" s="14" t="s">
        <v>1685</v>
      </c>
      <c r="T160" s="14" t="s">
        <v>1666</v>
      </c>
      <c r="U160" s="15" t="s">
        <v>1667</v>
      </c>
      <c r="V160" s="14" t="s">
        <v>1686</v>
      </c>
      <c r="W160" s="14">
        <v>3</v>
      </c>
      <c r="X160" s="14" t="s">
        <v>1687</v>
      </c>
      <c r="Y160" s="14" t="s">
        <v>1688</v>
      </c>
      <c r="Z160" s="24">
        <v>1</v>
      </c>
      <c r="AA160" s="14" t="s">
        <v>1689</v>
      </c>
      <c r="AB160" s="49">
        <v>45839</v>
      </c>
      <c r="AC160" s="49">
        <v>46021</v>
      </c>
      <c r="AD160" s="17"/>
      <c r="AE160" s="43" t="s">
        <v>89</v>
      </c>
      <c r="AF160" s="43" t="s">
        <v>89</v>
      </c>
      <c r="AG160" s="44" t="s">
        <v>61</v>
      </c>
      <c r="AH160" s="45" t="s">
        <v>1114</v>
      </c>
      <c r="AI160" s="45" t="s">
        <v>61</v>
      </c>
      <c r="AJ160" s="45" t="s">
        <v>61</v>
      </c>
      <c r="AK160" s="46">
        <v>0</v>
      </c>
      <c r="AL160" s="45" t="s">
        <v>61</v>
      </c>
      <c r="AM160" s="21"/>
      <c r="AN160" s="44" t="s">
        <v>61</v>
      </c>
      <c r="AO160" s="45" t="s">
        <v>1114</v>
      </c>
      <c r="AP160" s="45" t="s">
        <v>61</v>
      </c>
      <c r="AQ160" s="45" t="s">
        <v>61</v>
      </c>
      <c r="AR160" s="50">
        <v>0</v>
      </c>
      <c r="AS160" s="25"/>
      <c r="AT160" s="25"/>
      <c r="AU160" s="25"/>
      <c r="AV160" s="44" t="s">
        <v>61</v>
      </c>
      <c r="AW160" s="45" t="s">
        <v>1114</v>
      </c>
      <c r="AX160" s="45" t="s">
        <v>61</v>
      </c>
      <c r="AY160" s="45" t="s">
        <v>61</v>
      </c>
      <c r="AZ160" s="46">
        <v>0</v>
      </c>
      <c r="BA160" s="45" t="s">
        <v>61</v>
      </c>
      <c r="BB160" s="21"/>
      <c r="BC160" s="44" t="s">
        <v>61</v>
      </c>
      <c r="BD160" s="45" t="s">
        <v>1114</v>
      </c>
      <c r="BE160" s="45" t="s">
        <v>61</v>
      </c>
      <c r="BF160" s="45" t="s">
        <v>61</v>
      </c>
      <c r="BG160" s="50">
        <v>0</v>
      </c>
      <c r="BH160" s="14"/>
      <c r="BI160" s="14"/>
      <c r="BJ160" s="14"/>
      <c r="BK160" s="44" t="s">
        <v>61</v>
      </c>
      <c r="BL160" s="45" t="s">
        <v>1114</v>
      </c>
      <c r="BM160" s="45" t="s">
        <v>61</v>
      </c>
      <c r="BN160" s="45" t="s">
        <v>61</v>
      </c>
      <c r="BO160" s="46">
        <v>0</v>
      </c>
      <c r="BP160" s="45" t="s">
        <v>61</v>
      </c>
      <c r="BQ160" s="23"/>
      <c r="BR160" s="17">
        <v>45937</v>
      </c>
      <c r="BS160" s="25" t="s">
        <v>1690</v>
      </c>
      <c r="BT160" s="25" t="s">
        <v>1691</v>
      </c>
      <c r="BU160" s="25" t="s">
        <v>61</v>
      </c>
      <c r="BV160" s="25">
        <v>1</v>
      </c>
      <c r="BW160" s="14" t="s">
        <v>146</v>
      </c>
      <c r="BX160" s="14" t="s">
        <v>184</v>
      </c>
      <c r="BY160" s="14" t="s">
        <v>184</v>
      </c>
      <c r="BZ160" s="53">
        <v>45950</v>
      </c>
      <c r="CA160" s="25" t="s">
        <v>1692</v>
      </c>
      <c r="CB160" s="25" t="s">
        <v>62</v>
      </c>
      <c r="CC160" s="25" t="s">
        <v>239</v>
      </c>
      <c r="CD160" s="28">
        <v>1</v>
      </c>
      <c r="CE160" s="17" t="s">
        <v>209</v>
      </c>
      <c r="CF160" s="23"/>
    </row>
  </sheetData>
  <protectedRanges>
    <protectedRange sqref="BK25:BP25" name="Rango2"/>
    <protectedRange sqref="BZ4:CF160" name="Rango1"/>
  </protectedRanges>
  <autoFilter ref="B3:CE160" xr:uid="{FAF32993-C67A-47AD-97EB-155B4E80E487}"/>
  <mergeCells count="18">
    <mergeCell ref="F2:K2"/>
    <mergeCell ref="O2:T2"/>
    <mergeCell ref="V2:AC2"/>
    <mergeCell ref="A1:AD1"/>
    <mergeCell ref="AG1:AM1"/>
    <mergeCell ref="AN1:BB1"/>
    <mergeCell ref="BC1:BQ1"/>
    <mergeCell ref="BR1:CF1"/>
    <mergeCell ref="BK2:BP2"/>
    <mergeCell ref="BR2:BT2"/>
    <mergeCell ref="BU2:BY2"/>
    <mergeCell ref="BZ2:CE2"/>
    <mergeCell ref="AG2:AL2"/>
    <mergeCell ref="AN2:AP2"/>
    <mergeCell ref="AQ2:AU2"/>
    <mergeCell ref="AV2:BA2"/>
    <mergeCell ref="BC2:BE2"/>
    <mergeCell ref="BF2:BJ2"/>
  </mergeCells>
  <conditionalFormatting sqref="AG2:AK2 BY4:BY160">
    <cfRule type="containsText" dxfId="73" priority="91" operator="containsText" text="POR VENCER">
      <formula>NOT(ISERROR(SEARCH("POR VENCER",AG2)))</formula>
    </cfRule>
    <cfRule type="containsText" dxfId="72" priority="90" operator="containsText" text="CON TIEMPO">
      <formula>NOT(ISERROR(SEARCH("CON TIEMPO",AG2)))</formula>
    </cfRule>
    <cfRule type="containsText" dxfId="71" priority="92" operator="containsText" text="VENCIDO">
      <formula>NOT(ISERROR(SEARCH("VENCIDO",AG2)))</formula>
    </cfRule>
  </conditionalFormatting>
  <conditionalFormatting sqref="AL4:AL160 BA4:BA160">
    <cfRule type="cellIs" dxfId="70" priority="42" operator="equal">
      <formula>"ABIERTO"</formula>
    </cfRule>
    <cfRule type="cellIs" dxfId="69" priority="44" operator="equal">
      <formula>"VENCIDO"</formula>
    </cfRule>
    <cfRule type="cellIs" dxfId="68" priority="43" operator="equal">
      <formula>"CERRADO"</formula>
    </cfRule>
  </conditionalFormatting>
  <conditionalFormatting sqref="AN2 AQ2 AV2:AZ2">
    <cfRule type="containsText" dxfId="67" priority="82" operator="containsText" text="POR VENCER">
      <formula>NOT(ISERROR(SEARCH("POR VENCER",AN2)))</formula>
    </cfRule>
    <cfRule type="containsText" dxfId="66" priority="81" operator="containsText" text="CON TIEMPO">
      <formula>NOT(ISERROR(SEARCH("CON TIEMPO",AN2)))</formula>
    </cfRule>
    <cfRule type="containsText" dxfId="65" priority="83" operator="containsText" text="VENCIDO">
      <formula>NOT(ISERROR(SEARCH("VENCIDO",AN2)))</formula>
    </cfRule>
  </conditionalFormatting>
  <conditionalFormatting sqref="AS4:AS79 BH4:BH92">
    <cfRule type="containsText" dxfId="64" priority="89" operator="containsText" text="SIN AVANCE">
      <formula>NOT(ISERROR(SEARCH("SIN AVANCE",AS4)))</formula>
    </cfRule>
    <cfRule type="containsText" dxfId="63" priority="88" operator="containsText" text="AVANCE MINIMO">
      <formula>NOT(ISERROR(SEARCH("AVANCE MINIMO",AS4)))</formula>
    </cfRule>
    <cfRule type="containsText" dxfId="62" priority="86" operator="containsText" text="AVANCE SIGNIFICATIVO">
      <formula>NOT(ISERROR(SEARCH("AVANCE SIGNIFICATIVO",AS4)))</formula>
    </cfRule>
    <cfRule type="containsText" dxfId="61" priority="85" operator="containsText" text="CUMPLIMIENTO TOTAL">
      <formula>NOT(ISERROR(SEARCH("CUMPLIMIENTO TOTAL",AS4)))</formula>
    </cfRule>
    <cfRule type="containsText" dxfId="60" priority="87" operator="containsText" text="AVANCE PARCIAL">
      <formula>NOT(ISERROR(SEARCH("AVANCE PARCIAL",AS4)))</formula>
    </cfRule>
  </conditionalFormatting>
  <conditionalFormatting sqref="AS4:AS92 BH4:BH145 AG3:AI3">
    <cfRule type="containsText" dxfId="59" priority="84" operator="containsText" text="SIN AVANCE">
      <formula>NOT(ISERROR(SEARCH("SIN AVANCE",AG3)))</formula>
    </cfRule>
  </conditionalFormatting>
  <conditionalFormatting sqref="AS80:AS92">
    <cfRule type="containsText" dxfId="58" priority="75" operator="containsText" text="AVANCE MINIMO">
      <formula>NOT(ISERROR(SEARCH("AVANCE MINIMO",AS80)))</formula>
    </cfRule>
    <cfRule type="containsText" dxfId="57" priority="74" operator="containsText" text="AVANCE PARCIAL">
      <formula>NOT(ISERROR(SEARCH("AVANCE PARCIAL",AS80)))</formula>
    </cfRule>
    <cfRule type="containsText" dxfId="56" priority="73" operator="containsText" text="AVANCE SIGNIFICATIVO">
      <formula>NOT(ISERROR(SEARCH("AVANCE SIGNIFICATIVO",AS80)))</formula>
    </cfRule>
    <cfRule type="containsText" dxfId="55" priority="72" operator="containsText" text="CUMPLIMIENTO TOTAL">
      <formula>NOT(ISERROR(SEARCH("CUMPLIMIENTO TOTAL",AS80)))</formula>
    </cfRule>
  </conditionalFormatting>
  <conditionalFormatting sqref="AS80:AS145 AS158:AS160">
    <cfRule type="containsText" dxfId="54" priority="55" operator="containsText" text="SIN AVANCE">
      <formula>NOT(ISERROR(SEARCH("SIN AVANCE",AS80)))</formula>
    </cfRule>
  </conditionalFormatting>
  <conditionalFormatting sqref="AS93:AS145 AS158:AS160">
    <cfRule type="containsText" dxfId="53" priority="51" operator="containsText" text="CUMPLIMIENTO TOTAL">
      <formula>NOT(ISERROR(SEARCH("CUMPLIMIENTO TOTAL",AS93)))</formula>
    </cfRule>
    <cfRule type="containsText" dxfId="52" priority="53" operator="containsText" text="AVANCE PARCIAL">
      <formula>NOT(ISERROR(SEARCH("AVANCE PARCIAL",AS93)))</formula>
    </cfRule>
    <cfRule type="containsText" dxfId="51" priority="54" operator="containsText" text="AVANCE MINIMO">
      <formula>NOT(ISERROR(SEARCH("AVANCE MINIMO",AS93)))</formula>
    </cfRule>
    <cfRule type="containsText" dxfId="50" priority="52" operator="containsText" text="AVANCE SIGNIFICATIVO">
      <formula>NOT(ISERROR(SEARCH("AVANCE SIGNIFICATIVO",AS93)))</formula>
    </cfRule>
  </conditionalFormatting>
  <conditionalFormatting sqref="AS93:AS160">
    <cfRule type="containsText" dxfId="49" priority="37" operator="containsText" text="SIN AVANCE">
      <formula>NOT(ISERROR(SEARCH("SIN AVANCE",AS93)))</formula>
    </cfRule>
  </conditionalFormatting>
  <conditionalFormatting sqref="AT4:AT160 BI4:BI160">
    <cfRule type="cellIs" dxfId="48" priority="41" operator="lessThan">
      <formula>0</formula>
    </cfRule>
  </conditionalFormatting>
  <conditionalFormatting sqref="AT4:AU92 BI4:BJ92">
    <cfRule type="cellIs" dxfId="47" priority="79" operator="equal">
      <formula>"NO APLICA ACCION CERRADA"</formula>
    </cfRule>
  </conditionalFormatting>
  <conditionalFormatting sqref="AT93:AU160">
    <cfRule type="cellIs" dxfId="46" priority="5" operator="equal">
      <formula>"NO APLICA ACCION CERRADA"</formula>
    </cfRule>
  </conditionalFormatting>
  <conditionalFormatting sqref="AU4:AU160 BJ4:BJ160">
    <cfRule type="cellIs" dxfId="45" priority="40" operator="equal">
      <formula>"VENCIDO"</formula>
    </cfRule>
    <cfRule type="containsText" dxfId="44" priority="32" operator="containsText" text="VENCIDO">
      <formula>NOT(ISERROR(SEARCH("VENCIDO",AU4)))</formula>
    </cfRule>
    <cfRule type="cellIs" dxfId="43" priority="39" operator="equal">
      <formula>"POR VENCER"</formula>
    </cfRule>
    <cfRule type="containsText" dxfId="42" priority="31" operator="containsText" text="POR VENCER">
      <formula>NOT(ISERROR(SEARCH("POR VENCER",AU4)))</formula>
    </cfRule>
    <cfRule type="containsText" dxfId="41" priority="30" operator="containsText" text="CON TIEMPO">
      <formula>NOT(ISERROR(SEARCH("CON TIEMPO",AU4)))</formula>
    </cfRule>
    <cfRule type="cellIs" dxfId="40" priority="38" operator="equal">
      <formula>"CON TIEMPO"</formula>
    </cfRule>
  </conditionalFormatting>
  <conditionalFormatting sqref="AV3:AX3">
    <cfRule type="containsText" dxfId="39" priority="80" operator="containsText" text="SIN AVANCE">
      <formula>NOT(ISERROR(SEARCH("SIN AVANCE",AV3)))</formula>
    </cfRule>
  </conditionalFormatting>
  <conditionalFormatting sqref="BC2 BF2">
    <cfRule type="containsText" dxfId="38" priority="76" operator="containsText" text="CON TIEMPO">
      <formula>NOT(ISERROR(SEARCH("CON TIEMPO",BC2)))</formula>
    </cfRule>
    <cfRule type="containsText" dxfId="37" priority="77" operator="containsText" text="POR VENCER">
      <formula>NOT(ISERROR(SEARCH("POR VENCER",BC2)))</formula>
    </cfRule>
    <cfRule type="containsText" dxfId="36" priority="78" operator="containsText" text="VENCIDO">
      <formula>NOT(ISERROR(SEARCH("VENCIDO",BC2)))</formula>
    </cfRule>
  </conditionalFormatting>
  <conditionalFormatting sqref="BH93:BH145 BH158:BH160">
    <cfRule type="containsText" dxfId="35" priority="58" operator="containsText" text="AVANCE PARCIAL">
      <formula>NOT(ISERROR(SEARCH("AVANCE PARCIAL",BH93)))</formula>
    </cfRule>
    <cfRule type="containsText" dxfId="34" priority="56" operator="containsText" text="CUMPLIMIENTO TOTAL">
      <formula>NOT(ISERROR(SEARCH("CUMPLIMIENTO TOTAL",BH93)))</formula>
    </cfRule>
    <cfRule type="containsText" dxfId="33" priority="59" operator="containsText" text="AVANCE MINIMO">
      <formula>NOT(ISERROR(SEARCH("AVANCE MINIMO",BH93)))</formula>
    </cfRule>
    <cfRule type="containsText" dxfId="32" priority="57" operator="containsText" text="AVANCE SIGNIFICATIVO">
      <formula>NOT(ISERROR(SEARCH("AVANCE SIGNIFICATIVO",BH93)))</formula>
    </cfRule>
  </conditionalFormatting>
  <conditionalFormatting sqref="BH93:BH160">
    <cfRule type="containsText" dxfId="31" priority="49" operator="containsText" text="SIN AVANCE">
      <formula>NOT(ISERROR(SEARCH("SIN AVANCE",BH93)))</formula>
    </cfRule>
  </conditionalFormatting>
  <conditionalFormatting sqref="BH146:BH157">
    <cfRule type="containsText" dxfId="30" priority="47" operator="containsText" text="AVANCE PARCIAL">
      <formula>NOT(ISERROR(SEARCH("AVANCE PARCIAL",BH146)))</formula>
    </cfRule>
    <cfRule type="containsText" dxfId="29" priority="45" operator="containsText" text="CUMPLIMIENTO TOTAL">
      <formula>NOT(ISERROR(SEARCH("CUMPLIMIENTO TOTAL",BH146)))</formula>
    </cfRule>
    <cfRule type="containsText" dxfId="28" priority="46" operator="containsText" text="AVANCE SIGNIFICATIVO">
      <formula>NOT(ISERROR(SEARCH("AVANCE SIGNIFICATIVO",BH146)))</formula>
    </cfRule>
    <cfRule type="containsText" dxfId="27" priority="48" operator="containsText" text="AVANCE MINIMO">
      <formula>NOT(ISERROR(SEARCH("AVANCE MINIMO",BH146)))</formula>
    </cfRule>
    <cfRule type="containsText" dxfId="26" priority="28" operator="containsText" text="SIN AVANCE">
      <formula>NOT(ISERROR(SEARCH("SIN AVANCE",BH146)))</formula>
    </cfRule>
  </conditionalFormatting>
  <conditionalFormatting sqref="BH158:BH160">
    <cfRule type="containsText" dxfId="25" priority="60" operator="containsText" text="SIN AVANCE">
      <formula>NOT(ISERROR(SEARCH("SIN AVANCE",BH158)))</formula>
    </cfRule>
  </conditionalFormatting>
  <conditionalFormatting sqref="BI93:BJ160">
    <cfRule type="cellIs" dxfId="24" priority="4" operator="equal">
      <formula>"NO APLICA ACCION FINALIZADA"</formula>
    </cfRule>
  </conditionalFormatting>
  <conditionalFormatting sqref="BK3:BM3">
    <cfRule type="containsText" dxfId="23" priority="68" operator="containsText" text="SIN AVANCE">
      <formula>NOT(ISERROR(SEARCH("SIN AVANCE",BK3)))</formula>
    </cfRule>
  </conditionalFormatting>
  <conditionalFormatting sqref="BK2:BO2">
    <cfRule type="containsText" dxfId="22" priority="69" operator="containsText" text="CON TIEMPO">
      <formula>NOT(ISERROR(SEARCH("CON TIEMPO",BK2)))</formula>
    </cfRule>
    <cfRule type="containsText" dxfId="21" priority="70" operator="containsText" text="POR VENCER">
      <formula>NOT(ISERROR(SEARCH("POR VENCER",BK2)))</formula>
    </cfRule>
    <cfRule type="containsText" dxfId="20" priority="71" operator="containsText" text="VENCIDO">
      <formula>NOT(ISERROR(SEARCH("VENCIDO",BK2)))</formula>
    </cfRule>
  </conditionalFormatting>
  <conditionalFormatting sqref="BP93:BP160">
    <cfRule type="cellIs" dxfId="19" priority="8" operator="equal">
      <formula>"VENCIDO"</formula>
    </cfRule>
    <cfRule type="cellIs" dxfId="18" priority="7" operator="equal">
      <formula>"CERRADO"</formula>
    </cfRule>
    <cfRule type="cellIs" dxfId="17" priority="6" operator="equal">
      <formula>"ABIERTO"</formula>
    </cfRule>
  </conditionalFormatting>
  <conditionalFormatting sqref="BR2 BU2">
    <cfRule type="containsText" dxfId="16" priority="67" operator="containsText" text="VENCIDO">
      <formula>NOT(ISERROR(SEARCH("VENCIDO",BR2)))</formula>
    </cfRule>
    <cfRule type="containsText" dxfId="15" priority="65" operator="containsText" text="CON TIEMPO">
      <formula>NOT(ISERROR(SEARCH("CON TIEMPO",BR2)))</formula>
    </cfRule>
    <cfRule type="containsText" dxfId="14" priority="66" operator="containsText" text="POR VENCER">
      <formula>NOT(ISERROR(SEARCH("POR VENCER",BR2)))</formula>
    </cfRule>
  </conditionalFormatting>
  <conditionalFormatting sqref="BW4:BW160 AS146:AS157">
    <cfRule type="containsText" dxfId="13" priority="35" operator="containsText" text="AVANCE PARCIAL">
      <formula>NOT(ISERROR(SEARCH("AVANCE PARCIAL",AS4)))</formula>
    </cfRule>
    <cfRule type="containsText" dxfId="12" priority="34" operator="containsText" text="AVANCE SIGNIFICATIVO">
      <formula>NOT(ISERROR(SEARCH("AVANCE SIGNIFICATIVO",AS4)))</formula>
    </cfRule>
    <cfRule type="containsText" dxfId="11" priority="33" operator="containsText" text="CUMPLIMIENTO TOTAL">
      <formula>NOT(ISERROR(SEARCH("CUMPLIMIENTO TOTAL",AS4)))</formula>
    </cfRule>
    <cfRule type="containsText" dxfId="10" priority="29" operator="containsText" text="SIN AVANCE">
      <formula>NOT(ISERROR(SEARCH("SIN AVANCE",AS4)))</formula>
    </cfRule>
    <cfRule type="containsText" dxfId="9" priority="36" operator="containsText" text="AVANCE MINIMO">
      <formula>NOT(ISERROR(SEARCH("AVANCE MINIMO",AS4)))</formula>
    </cfRule>
  </conditionalFormatting>
  <conditionalFormatting sqref="BX4:BX160">
    <cfRule type="cellIs" dxfId="8" priority="12" operator="equal">
      <formula>"NO APLICA ACCION FINALIZADA"</formula>
    </cfRule>
    <cfRule type="cellIs" dxfId="7" priority="50" operator="lessThan">
      <formula>0</formula>
    </cfRule>
  </conditionalFormatting>
  <conditionalFormatting sqref="BZ3:CB3">
    <cfRule type="containsText" dxfId="6" priority="61" operator="containsText" text="SIN AVANCE">
      <formula>NOT(ISERROR(SEARCH("SIN AVANCE",BZ3)))</formula>
    </cfRule>
  </conditionalFormatting>
  <conditionalFormatting sqref="BZ2:CD2">
    <cfRule type="containsText" dxfId="5" priority="62" operator="containsText" text="CON TIEMPO">
      <formula>NOT(ISERROR(SEARCH("CON TIEMPO",BZ2)))</formula>
    </cfRule>
    <cfRule type="containsText" dxfId="4" priority="63" operator="containsText" text="POR VENCER">
      <formula>NOT(ISERROR(SEARCH("POR VENCER",BZ2)))</formula>
    </cfRule>
    <cfRule type="containsText" dxfId="3" priority="64" operator="containsText" text="VENCIDO">
      <formula>NOT(ISERROR(SEARCH("VENCIDO",BZ2)))</formula>
    </cfRule>
  </conditionalFormatting>
  <conditionalFormatting sqref="CE4:CE160">
    <cfRule type="containsText" dxfId="2" priority="3" operator="containsText" text="VENCIDO">
      <formula>NOT(ISERROR(SEARCH("VENCIDO",CE4)))</formula>
    </cfRule>
    <cfRule type="containsText" dxfId="1" priority="2" operator="containsText" text="ABIERTO">
      <formula>NOT(ISERROR(SEARCH("ABIERTO",CE4)))</formula>
    </cfRule>
    <cfRule type="containsText" dxfId="0" priority="1" operator="containsText" text="CERRADO">
      <formula>NOT(ISERROR(SEARCH("CERRADO",CE4)))</formula>
    </cfRule>
  </conditionalFormatting>
  <dataValidations disablePrompts="1" count="6">
    <dataValidation type="textLength" allowBlank="1" showInputMessage="1" showErrorMessage="1" sqref="L4" xr:uid="{FAD16E77-F0FC-47D6-BF05-E69372B40709}">
      <formula1>1</formula1>
      <formula2>100</formula2>
    </dataValidation>
    <dataValidation type="textLength" allowBlank="1" showInputMessage="1" showErrorMessage="1" sqref="V8:W8" xr:uid="{72FDB159-73F2-4ECD-B303-F5E3DFFA33AC}">
      <formula1>1</formula1>
      <formula2>500</formula2>
    </dataValidation>
    <dataValidation type="textLength" allowBlank="1" showInputMessage="1" showErrorMessage="1" sqref="X8" xr:uid="{6856072A-10D3-41AF-88CD-AC37F8DC5C9E}">
      <formula1>1</formula1>
      <formula2>200</formula2>
    </dataValidation>
    <dataValidation type="textLength" allowBlank="1" showInputMessage="1" error="Escriba un texto  Maximo 100 Caracteres" promptTitle="Cualquier contenido Maximo 100 Caracteres" sqref="E6" xr:uid="{76B6361D-221B-4028-8464-F11F11CA64BE}">
      <formula1>0</formula1>
      <formula2>100</formula2>
    </dataValidation>
    <dataValidation type="textLength" allowBlank="1" showInputMessage="1" showErrorMessage="1" errorTitle="Entrada no válida" error="Escriba un texto  Maximo 100 Caracteres" promptTitle="Cualquier contenido Maximo 100 Caracteres" sqref="E7:E10" xr:uid="{1DC6139F-8074-445B-937E-C1F99676F82D}">
      <formula1>0</formula1>
      <formula2>100</formula2>
    </dataValidation>
    <dataValidation type="textLength" allowBlank="1" showInputMessage="1" showErrorMessage="1" sqref="BD4:BD92" xr:uid="{7BAFF52F-6E4C-4B4B-9B6A-436D12C05E2D}">
      <formula1>10</formula1>
      <formula2>1000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E203F-7A6C-4AC2-B1D5-2AB895316A97}">
  <dimension ref="A1:E23"/>
  <sheetViews>
    <sheetView tabSelected="1" workbookViewId="0">
      <selection activeCell="D27" sqref="D27"/>
    </sheetView>
  </sheetViews>
  <sheetFormatPr baseColWidth="10" defaultRowHeight="15" x14ac:dyDescent="0.25"/>
  <cols>
    <col min="1" max="1" width="116.42578125" bestFit="1" customWidth="1"/>
    <col min="2" max="2" width="11.85546875" customWidth="1"/>
    <col min="3" max="3" width="10.5703125" bestFit="1" customWidth="1"/>
    <col min="4" max="4" width="9.5703125" bestFit="1" customWidth="1"/>
    <col min="5" max="5" width="12.5703125" bestFit="1" customWidth="1"/>
    <col min="6" max="6" width="10" bestFit="1" customWidth="1"/>
    <col min="7" max="7" width="12.5703125" bestFit="1" customWidth="1"/>
  </cols>
  <sheetData>
    <row r="1" spans="1:5" x14ac:dyDescent="0.25">
      <c r="A1" s="80" t="s">
        <v>25</v>
      </c>
      <c r="B1" t="s">
        <v>1700</v>
      </c>
    </row>
    <row r="3" spans="1:5" x14ac:dyDescent="0.25">
      <c r="A3" s="80" t="s">
        <v>1697</v>
      </c>
      <c r="B3" s="80" t="s">
        <v>1696</v>
      </c>
    </row>
    <row r="4" spans="1:5" x14ac:dyDescent="0.25">
      <c r="A4" s="80" t="s">
        <v>1694</v>
      </c>
      <c r="B4" t="s">
        <v>361</v>
      </c>
      <c r="C4" t="s">
        <v>209</v>
      </c>
      <c r="D4" t="s">
        <v>66</v>
      </c>
      <c r="E4" t="s">
        <v>1695</v>
      </c>
    </row>
    <row r="5" spans="1:5" x14ac:dyDescent="0.25">
      <c r="A5" s="81" t="s">
        <v>1693</v>
      </c>
      <c r="B5" s="82">
        <v>3</v>
      </c>
      <c r="C5" s="82"/>
      <c r="D5" s="82"/>
      <c r="E5" s="82">
        <v>3</v>
      </c>
    </row>
    <row r="6" spans="1:5" x14ac:dyDescent="0.25">
      <c r="A6" s="81" t="s">
        <v>767</v>
      </c>
      <c r="B6" s="82">
        <v>6</v>
      </c>
      <c r="C6" s="82"/>
      <c r="D6" s="82"/>
      <c r="E6" s="82">
        <v>6</v>
      </c>
    </row>
    <row r="7" spans="1:5" x14ac:dyDescent="0.25">
      <c r="A7" s="81" t="s">
        <v>1663</v>
      </c>
      <c r="B7" s="82">
        <v>1</v>
      </c>
      <c r="C7" s="82">
        <v>5</v>
      </c>
      <c r="D7" s="82"/>
      <c r="E7" s="82">
        <v>6</v>
      </c>
    </row>
    <row r="8" spans="1:5" x14ac:dyDescent="0.25">
      <c r="A8" s="81" t="s">
        <v>54</v>
      </c>
      <c r="B8" s="82">
        <v>17</v>
      </c>
      <c r="C8" s="82">
        <v>3</v>
      </c>
      <c r="D8" s="82"/>
      <c r="E8" s="82">
        <v>20</v>
      </c>
    </row>
    <row r="9" spans="1:5" x14ac:dyDescent="0.25">
      <c r="A9" s="81" t="s">
        <v>1301</v>
      </c>
      <c r="B9" s="82"/>
      <c r="C9" s="82">
        <v>1</v>
      </c>
      <c r="D9" s="82"/>
      <c r="E9" s="82">
        <v>1</v>
      </c>
    </row>
    <row r="10" spans="1:5" x14ac:dyDescent="0.25">
      <c r="A10" s="81" t="s">
        <v>534</v>
      </c>
      <c r="B10" s="82">
        <v>6</v>
      </c>
      <c r="C10" s="82">
        <v>5</v>
      </c>
      <c r="D10" s="82">
        <v>2</v>
      </c>
      <c r="E10" s="82">
        <v>13</v>
      </c>
    </row>
    <row r="11" spans="1:5" x14ac:dyDescent="0.25">
      <c r="A11" s="81" t="s">
        <v>106</v>
      </c>
      <c r="B11" s="82"/>
      <c r="C11" s="82">
        <v>2</v>
      </c>
      <c r="D11" s="82">
        <v>3</v>
      </c>
      <c r="E11" s="82">
        <v>5</v>
      </c>
    </row>
    <row r="12" spans="1:5" x14ac:dyDescent="0.25">
      <c r="A12" s="81" t="s">
        <v>346</v>
      </c>
      <c r="B12" s="82"/>
      <c r="C12" s="82">
        <v>2</v>
      </c>
      <c r="D12" s="82">
        <v>1</v>
      </c>
      <c r="E12" s="82">
        <v>3</v>
      </c>
    </row>
    <row r="13" spans="1:5" x14ac:dyDescent="0.25">
      <c r="A13" s="81" t="s">
        <v>224</v>
      </c>
      <c r="B13" s="82"/>
      <c r="C13" s="82">
        <v>1</v>
      </c>
      <c r="D13" s="82"/>
      <c r="E13" s="82">
        <v>1</v>
      </c>
    </row>
    <row r="14" spans="1:5" x14ac:dyDescent="0.25">
      <c r="A14" s="81" t="s">
        <v>688</v>
      </c>
      <c r="B14" s="82">
        <v>1</v>
      </c>
      <c r="C14" s="82"/>
      <c r="D14" s="82"/>
      <c r="E14" s="82">
        <v>1</v>
      </c>
    </row>
    <row r="15" spans="1:5" x14ac:dyDescent="0.25">
      <c r="A15" s="81" t="s">
        <v>71</v>
      </c>
      <c r="B15" s="82">
        <v>4</v>
      </c>
      <c r="C15" s="82">
        <v>1</v>
      </c>
      <c r="D15" s="82">
        <v>2</v>
      </c>
      <c r="E15" s="82">
        <v>7</v>
      </c>
    </row>
    <row r="16" spans="1:5" x14ac:dyDescent="0.25">
      <c r="A16" s="81" t="s">
        <v>222</v>
      </c>
      <c r="B16" s="82">
        <v>2</v>
      </c>
      <c r="C16" s="82">
        <v>1</v>
      </c>
      <c r="D16" s="82"/>
      <c r="E16" s="82">
        <v>3</v>
      </c>
    </row>
    <row r="17" spans="1:5" x14ac:dyDescent="0.25">
      <c r="A17" s="81" t="s">
        <v>274</v>
      </c>
      <c r="B17" s="82">
        <v>12</v>
      </c>
      <c r="C17" s="82">
        <v>1</v>
      </c>
      <c r="D17" s="82">
        <v>2</v>
      </c>
      <c r="E17" s="82">
        <v>15</v>
      </c>
    </row>
    <row r="18" spans="1:5" x14ac:dyDescent="0.25">
      <c r="A18" s="81" t="s">
        <v>1171</v>
      </c>
      <c r="B18" s="82">
        <v>1</v>
      </c>
      <c r="C18" s="82">
        <v>1</v>
      </c>
      <c r="D18" s="82"/>
      <c r="E18" s="82">
        <v>2</v>
      </c>
    </row>
    <row r="19" spans="1:5" x14ac:dyDescent="0.25">
      <c r="A19" s="81" t="s">
        <v>551</v>
      </c>
      <c r="B19" s="82">
        <v>6</v>
      </c>
      <c r="C19" s="82">
        <v>3</v>
      </c>
      <c r="D19" s="82"/>
      <c r="E19" s="82">
        <v>9</v>
      </c>
    </row>
    <row r="20" spans="1:5" x14ac:dyDescent="0.25">
      <c r="A20" s="81" t="s">
        <v>376</v>
      </c>
      <c r="B20" s="82">
        <v>23</v>
      </c>
      <c r="C20" s="82">
        <v>9</v>
      </c>
      <c r="D20" s="82">
        <v>1</v>
      </c>
      <c r="E20" s="82">
        <v>33</v>
      </c>
    </row>
    <row r="21" spans="1:5" x14ac:dyDescent="0.25">
      <c r="A21" s="81" t="s">
        <v>477</v>
      </c>
      <c r="B21" s="82">
        <v>7</v>
      </c>
      <c r="C21" s="82">
        <v>7</v>
      </c>
      <c r="D21" s="82"/>
      <c r="E21" s="82">
        <v>14</v>
      </c>
    </row>
    <row r="22" spans="1:5" x14ac:dyDescent="0.25">
      <c r="A22" s="81" t="s">
        <v>1698</v>
      </c>
      <c r="B22" s="82">
        <v>1</v>
      </c>
      <c r="C22" s="82"/>
      <c r="D22" s="82"/>
      <c r="E22" s="82">
        <v>1</v>
      </c>
    </row>
    <row r="23" spans="1:5" x14ac:dyDescent="0.25">
      <c r="A23" s="81" t="s">
        <v>1695</v>
      </c>
      <c r="B23" s="82">
        <v>90</v>
      </c>
      <c r="C23" s="82">
        <v>42</v>
      </c>
      <c r="D23" s="82">
        <v>11</v>
      </c>
      <c r="E23" s="82">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A859-CD5D-4909-B2B4-D5EC9625F8A0}">
  <dimension ref="A1:E9"/>
  <sheetViews>
    <sheetView workbookViewId="0">
      <selection activeCell="C9" sqref="C9"/>
    </sheetView>
  </sheetViews>
  <sheetFormatPr baseColWidth="10" defaultRowHeight="15" x14ac:dyDescent="0.25"/>
  <cols>
    <col min="1" max="1" width="77" bestFit="1" customWidth="1"/>
    <col min="2" max="2" width="10.5703125" customWidth="1"/>
    <col min="3" max="3" width="10.5703125" bestFit="1" customWidth="1"/>
    <col min="4" max="4" width="9.5703125" bestFit="1" customWidth="1"/>
    <col min="5" max="5" width="12.5703125" bestFit="1" customWidth="1"/>
    <col min="6" max="6" width="10" bestFit="1" customWidth="1"/>
    <col min="7" max="7" width="12.5703125" bestFit="1" customWidth="1"/>
  </cols>
  <sheetData>
    <row r="1" spans="1:5" x14ac:dyDescent="0.25">
      <c r="A1" s="80" t="s">
        <v>25</v>
      </c>
      <c r="B1" t="s">
        <v>227</v>
      </c>
    </row>
    <row r="3" spans="1:5" x14ac:dyDescent="0.25">
      <c r="A3" s="80" t="s">
        <v>1697</v>
      </c>
      <c r="B3" s="80" t="s">
        <v>1696</v>
      </c>
    </row>
    <row r="4" spans="1:5" x14ac:dyDescent="0.25">
      <c r="A4" s="80" t="s">
        <v>1694</v>
      </c>
      <c r="B4" t="s">
        <v>361</v>
      </c>
      <c r="C4" t="s">
        <v>209</v>
      </c>
      <c r="D4" t="s">
        <v>66</v>
      </c>
      <c r="E4" t="s">
        <v>1695</v>
      </c>
    </row>
    <row r="5" spans="1:5" x14ac:dyDescent="0.25">
      <c r="A5" s="81" t="s">
        <v>767</v>
      </c>
      <c r="B5" s="82"/>
      <c r="C5" s="82">
        <v>2</v>
      </c>
      <c r="D5" s="82"/>
      <c r="E5" s="82">
        <v>2</v>
      </c>
    </row>
    <row r="6" spans="1:5" x14ac:dyDescent="0.25">
      <c r="A6" s="81" t="s">
        <v>1556</v>
      </c>
      <c r="B6" s="82">
        <v>2</v>
      </c>
      <c r="C6" s="82"/>
      <c r="D6" s="82"/>
      <c r="E6" s="82">
        <v>2</v>
      </c>
    </row>
    <row r="7" spans="1:5" x14ac:dyDescent="0.25">
      <c r="A7" s="81" t="s">
        <v>224</v>
      </c>
      <c r="B7" s="82"/>
      <c r="C7" s="82"/>
      <c r="D7" s="82">
        <v>2</v>
      </c>
      <c r="E7" s="82">
        <v>2</v>
      </c>
    </row>
    <row r="8" spans="1:5" x14ac:dyDescent="0.25">
      <c r="A8" s="81" t="s">
        <v>376</v>
      </c>
      <c r="B8" s="82">
        <v>3</v>
      </c>
      <c r="C8" s="82">
        <v>5</v>
      </c>
      <c r="D8" s="82"/>
      <c r="E8" s="82">
        <v>8</v>
      </c>
    </row>
    <row r="9" spans="1:5" x14ac:dyDescent="0.25">
      <c r="A9" s="81" t="s">
        <v>1695</v>
      </c>
      <c r="B9" s="82">
        <v>5</v>
      </c>
      <c r="C9" s="82">
        <v>7</v>
      </c>
      <c r="D9" s="82">
        <v>2</v>
      </c>
      <c r="E9" s="82">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TABLERO DE CONTROL</vt:lpstr>
      <vt:lpstr>INTERNOS</vt:lpstr>
      <vt:lpstr>EXTERNOS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Pinzon Riano</dc:creator>
  <cp:lastModifiedBy>Jean  Paul Pinzon Riano</cp:lastModifiedBy>
  <dcterms:created xsi:type="dcterms:W3CDTF">2025-11-06T11:07:20Z</dcterms:created>
  <dcterms:modified xsi:type="dcterms:W3CDTF">2025-11-06T17:15:13Z</dcterms:modified>
</cp:coreProperties>
</file>